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kg.sharepoint.com/sites/msteams_783ea4/Shared Documents/General/01_教務/入試出願/2026校正/出願書類一式26/【確定版】願書一式/"/>
    </mc:Choice>
  </mc:AlternateContent>
  <xr:revisionPtr revIDLastSave="8" documentId="13_ncr:1_{7A170953-5DDA-4DEA-8B07-4B2471476C27}" xr6:coauthVersionLast="47" xr6:coauthVersionMax="47" xr10:uidLastSave="{FFC0AC11-1BC2-458B-A55F-C34EAA50E863}"/>
  <bookViews>
    <workbookView xWindow="28680" yWindow="-120" windowWidth="24240" windowHeight="13020" xr2:uid="{0FF0E359-A677-40FB-98C9-A500451BCEF6}"/>
  </bookViews>
  <sheets>
    <sheet name="F票（転・編入学用） (原本)" sheetId="3" r:id="rId1"/>
  </sheets>
  <definedNames>
    <definedName name="_xlnm.Print_Area" localSheetId="0">'F票（転・編入学用） (原本)'!$A$1:$AQ$109</definedName>
    <definedName name="成績">'F票（転・編入学用） (原本)'!$C$23:$S$58,'F票（転・編入学用） (原本)'!$AB$23:$AN$59</definedName>
    <definedName name="成績1">'F票（転・編入学用） (原本)'!$C$23:$S$58,'F票（転・編入学用） (原本)'!$U$23:$AN$58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" i="3" l="1"/>
  <c r="AR1" i="3"/>
  <c r="AS1" i="3"/>
  <c r="AT1" i="3"/>
  <c r="AZ72" i="3" l="1"/>
  <c r="AY72" i="3"/>
  <c r="AX72" i="3"/>
  <c r="AW72" i="3"/>
  <c r="AZ64" i="3"/>
  <c r="AY64" i="3"/>
  <c r="AX64" i="3"/>
  <c r="AW64" i="3"/>
  <c r="AT57" i="3" l="1"/>
  <c r="AS57" i="3"/>
  <c r="AR57" i="3"/>
  <c r="AQ57" i="3"/>
  <c r="AT56" i="3"/>
  <c r="AS56" i="3"/>
  <c r="AR56" i="3"/>
  <c r="AQ56" i="3"/>
  <c r="AT55" i="3"/>
  <c r="AS55" i="3"/>
  <c r="AR55" i="3"/>
  <c r="AQ55" i="3"/>
  <c r="AT54" i="3"/>
  <c r="AS54" i="3"/>
  <c r="AR54" i="3"/>
  <c r="AQ54" i="3"/>
  <c r="AT53" i="3"/>
  <c r="AS53" i="3"/>
  <c r="AR53" i="3"/>
  <c r="AQ53" i="3"/>
  <c r="AT52" i="3"/>
  <c r="AS52" i="3"/>
  <c r="AR52" i="3"/>
  <c r="AQ52" i="3"/>
  <c r="AT51" i="3"/>
  <c r="AS51" i="3"/>
  <c r="AR51" i="3"/>
  <c r="AQ51" i="3"/>
  <c r="AT50" i="3"/>
  <c r="AS50" i="3"/>
  <c r="AR50" i="3"/>
  <c r="AQ50" i="3"/>
  <c r="AT49" i="3"/>
  <c r="AS49" i="3"/>
  <c r="AR49" i="3"/>
  <c r="AQ49" i="3"/>
  <c r="AT48" i="3"/>
  <c r="AS48" i="3"/>
  <c r="AR48" i="3"/>
  <c r="AQ48" i="3"/>
  <c r="AT47" i="3"/>
  <c r="AS47" i="3"/>
  <c r="AR47" i="3"/>
  <c r="AQ47" i="3"/>
  <c r="AT45" i="3"/>
  <c r="AS45" i="3"/>
  <c r="AR45" i="3"/>
  <c r="AQ45" i="3"/>
  <c r="AT44" i="3"/>
  <c r="AS44" i="3"/>
  <c r="AR44" i="3"/>
  <c r="AQ44" i="3"/>
  <c r="AT42" i="3"/>
  <c r="AS42" i="3"/>
  <c r="AR42" i="3"/>
  <c r="AQ42" i="3"/>
  <c r="AT41" i="3"/>
  <c r="AS41" i="3"/>
  <c r="AR41" i="3"/>
  <c r="AQ41" i="3"/>
  <c r="AT40" i="3"/>
  <c r="AS40" i="3"/>
  <c r="AR40" i="3"/>
  <c r="AQ40" i="3"/>
  <c r="AT39" i="3"/>
  <c r="AS39" i="3"/>
  <c r="AR39" i="3"/>
  <c r="AQ39" i="3"/>
  <c r="AT35" i="3"/>
  <c r="AS35" i="3"/>
  <c r="AR35" i="3"/>
  <c r="AQ35" i="3"/>
  <c r="AT34" i="3"/>
  <c r="AS34" i="3"/>
  <c r="AR34" i="3"/>
  <c r="AQ34" i="3"/>
  <c r="AT33" i="3"/>
  <c r="AS33" i="3"/>
  <c r="AR33" i="3"/>
  <c r="AQ33" i="3"/>
  <c r="AT32" i="3"/>
  <c r="AS32" i="3"/>
  <c r="AR32" i="3"/>
  <c r="AQ32" i="3"/>
  <c r="AT31" i="3"/>
  <c r="AS31" i="3"/>
  <c r="AR31" i="3"/>
  <c r="AQ31" i="3"/>
  <c r="AT30" i="3"/>
  <c r="AS30" i="3"/>
  <c r="AR30" i="3"/>
  <c r="AQ30" i="3"/>
  <c r="AT29" i="3"/>
  <c r="AS29" i="3"/>
  <c r="AR29" i="3"/>
  <c r="AQ29" i="3"/>
  <c r="AT28" i="3"/>
  <c r="AS28" i="3"/>
  <c r="AR28" i="3"/>
  <c r="AQ28" i="3"/>
  <c r="AT27" i="3"/>
  <c r="AS27" i="3"/>
  <c r="AR27" i="3"/>
  <c r="AQ27" i="3"/>
  <c r="AT26" i="3"/>
  <c r="AS26" i="3"/>
  <c r="AR26" i="3"/>
  <c r="AQ26" i="3"/>
  <c r="AT25" i="3"/>
  <c r="AS25" i="3"/>
  <c r="AR25" i="3"/>
  <c r="AQ25" i="3"/>
  <c r="AT24" i="3"/>
  <c r="AS24" i="3"/>
  <c r="AR24" i="3"/>
  <c r="AQ24" i="3"/>
  <c r="AT23" i="3"/>
  <c r="AS23" i="3"/>
  <c r="AR23" i="3"/>
  <c r="AQ23" i="3"/>
  <c r="AT22" i="3"/>
  <c r="AS22" i="3"/>
  <c r="AR22" i="3"/>
  <c r="AQ22" i="3"/>
  <c r="AT21" i="3"/>
  <c r="AS21" i="3"/>
  <c r="AR21" i="3"/>
  <c r="AQ21" i="3"/>
  <c r="AT20" i="3"/>
  <c r="AS20" i="3"/>
  <c r="AR20" i="3"/>
  <c r="AQ20" i="3"/>
  <c r="AT19" i="3"/>
  <c r="AS19" i="3"/>
  <c r="AR19" i="3"/>
  <c r="AQ19" i="3"/>
  <c r="AT18" i="3"/>
  <c r="AS18" i="3"/>
  <c r="AR18" i="3"/>
  <c r="AQ18" i="3"/>
  <c r="AT17" i="3"/>
  <c r="AS17" i="3"/>
  <c r="AR17" i="3"/>
  <c r="AQ17" i="3"/>
  <c r="AT16" i="3"/>
  <c r="AS16" i="3"/>
  <c r="AR16" i="3"/>
  <c r="AQ16" i="3"/>
  <c r="AT15" i="3"/>
  <c r="AS15" i="3"/>
  <c r="AR15" i="3"/>
  <c r="AQ15" i="3"/>
  <c r="AT14" i="3"/>
  <c r="AS14" i="3"/>
  <c r="AR14" i="3"/>
  <c r="AQ14" i="3"/>
  <c r="AT13" i="3"/>
  <c r="AS13" i="3"/>
  <c r="AR13" i="3"/>
  <c r="AQ13" i="3"/>
  <c r="AT12" i="3"/>
  <c r="AS12" i="3"/>
  <c r="AR12" i="3"/>
  <c r="AQ12" i="3"/>
  <c r="AT11" i="3"/>
  <c r="AS11" i="3"/>
  <c r="AR11" i="3"/>
  <c r="AQ11" i="3"/>
  <c r="AT10" i="3"/>
  <c r="AS10" i="3"/>
  <c r="AR10" i="3"/>
  <c r="AQ10" i="3"/>
  <c r="AT9" i="3"/>
  <c r="AS9" i="3"/>
  <c r="AR9" i="3"/>
  <c r="AQ9" i="3"/>
  <c r="AT8" i="3"/>
  <c r="AS8" i="3"/>
  <c r="AR8" i="3"/>
  <c r="AQ8" i="3"/>
  <c r="AT7" i="3"/>
  <c r="AS7" i="3"/>
  <c r="AR7" i="3"/>
  <c r="AQ7" i="3"/>
  <c r="AT6" i="3"/>
  <c r="AS6" i="3"/>
  <c r="AR6" i="3"/>
  <c r="AQ6" i="3"/>
  <c r="AT5" i="3"/>
  <c r="AS5" i="3"/>
  <c r="AR5" i="3"/>
  <c r="AQ5" i="3"/>
  <c r="AT3" i="3"/>
  <c r="AS3" i="3"/>
  <c r="AR3" i="3"/>
  <c r="AQ3" i="3"/>
  <c r="AT2" i="3"/>
  <c r="AS2" i="3"/>
  <c r="AR2" i="3"/>
  <c r="AQ2" i="3"/>
</calcChain>
</file>

<file path=xl/sharedStrings.xml><?xml version="1.0" encoding="utf-8"?>
<sst xmlns="http://schemas.openxmlformats.org/spreadsheetml/2006/main" count="237" uniqueCount="112">
  <si>
    <r>
      <t xml:space="preserve">F票
</t>
    </r>
    <r>
      <rPr>
        <b/>
        <sz val="16"/>
        <color theme="0"/>
        <rFont val="UD デジタル 教科書体 NK-R"/>
        <family val="1"/>
        <charset val="128"/>
      </rPr>
      <t>（表）</t>
    </r>
    <rPh sb="1" eb="2">
      <t>ヒョウ</t>
    </rPh>
    <rPh sb="4" eb="5">
      <t>オモテ</t>
    </rPh>
    <phoneticPr fontId="1"/>
  </si>
  <si>
    <t>2025.12　改訂</t>
    <rPh sb="8" eb="10">
      <t>カイテイ</t>
    </rPh>
    <phoneticPr fontId="1"/>
  </si>
  <si>
    <t>鹿島学園高等学校 広域・通信制課程（単位制）普通科</t>
    <rPh sb="0" eb="2">
      <t>カシマ</t>
    </rPh>
    <rPh sb="2" eb="4">
      <t>ガクエン</t>
    </rPh>
    <rPh sb="4" eb="8">
      <t>コウトウガッコウ</t>
    </rPh>
    <rPh sb="9" eb="11">
      <t>コウイキ</t>
    </rPh>
    <rPh sb="12" eb="15">
      <t>ツウシンセイ</t>
    </rPh>
    <rPh sb="15" eb="17">
      <t>カテイ</t>
    </rPh>
    <rPh sb="18" eb="21">
      <t>タンイセイ</t>
    </rPh>
    <rPh sb="22" eb="24">
      <t>フツウ</t>
    </rPh>
    <rPh sb="24" eb="25">
      <t>カ</t>
    </rPh>
    <phoneticPr fontId="1"/>
  </si>
  <si>
    <t>※本校使用欄</t>
    <phoneticPr fontId="1"/>
  </si>
  <si>
    <t>生徒調査書（転・編入学用）</t>
    <rPh sb="0" eb="2">
      <t>セイト</t>
    </rPh>
    <rPh sb="2" eb="5">
      <t>チョウサショ</t>
    </rPh>
    <rPh sb="6" eb="7">
      <t>テン</t>
    </rPh>
    <rPh sb="8" eb="11">
      <t>ヘンニュウガク</t>
    </rPh>
    <rPh sb="11" eb="12">
      <t>ヨウ</t>
    </rPh>
    <phoneticPr fontId="1"/>
  </si>
  <si>
    <t>ふりがな</t>
    <phoneticPr fontId="1"/>
  </si>
  <si>
    <t>性　別</t>
    <rPh sb="0" eb="1">
      <t>セイ</t>
    </rPh>
    <rPh sb="2" eb="3">
      <t>ベツ</t>
    </rPh>
    <phoneticPr fontId="1"/>
  </si>
  <si>
    <t>住　所</t>
    <rPh sb="0" eb="1">
      <t>ジュウ</t>
    </rPh>
    <rPh sb="2" eb="3">
      <t>ショ</t>
    </rPh>
    <phoneticPr fontId="1"/>
  </si>
  <si>
    <t>〒</t>
    <phoneticPr fontId="1"/>
  </si>
  <si>
    <t>生徒
氏名</t>
    <rPh sb="0" eb="2">
      <t>セイト</t>
    </rPh>
    <rPh sb="3" eb="5">
      <t>シメイ</t>
    </rPh>
    <phoneticPr fontId="1"/>
  </si>
  <si>
    <t>生年月日</t>
    <rPh sb="0" eb="4">
      <t>セイネンガッピ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</si>
  <si>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</si>
  <si>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</si>
  <si>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</si>
  <si>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日生</t>
    <rPh sb="0" eb="1">
      <t>ニチ</t>
    </rPh>
    <rPh sb="1" eb="2">
      <t>ウ</t>
    </rPh>
    <phoneticPr fontId="1"/>
  </si>
  <si>
    <t>電話番号</t>
    <rPh sb="0" eb="4">
      <t>デンワバンゴウ</t>
    </rPh>
    <phoneticPr fontId="1"/>
  </si>
  <si>
    <t>学　校　名</t>
    <rPh sb="0" eb="1">
      <t>ガク</t>
    </rPh>
    <rPh sb="2" eb="3">
      <t>コウ</t>
    </rPh>
    <rPh sb="4" eb="5">
      <t>ナ</t>
    </rPh>
    <phoneticPr fontId="1"/>
  </si>
  <si>
    <t>在　籍　期　間</t>
    <rPh sb="0" eb="1">
      <t>ザイ</t>
    </rPh>
    <rPh sb="2" eb="3">
      <t>セキ</t>
    </rPh>
    <rPh sb="4" eb="5">
      <t>キ</t>
    </rPh>
    <rPh sb="6" eb="7">
      <t>アイダ</t>
    </rPh>
    <phoneticPr fontId="1"/>
  </si>
  <si>
    <t>在学の別</t>
    <rPh sb="0" eb="2">
      <t>ザイガク</t>
    </rPh>
    <rPh sb="3" eb="4">
      <t>ベツ</t>
    </rPh>
    <phoneticPr fontId="1"/>
  </si>
  <si>
    <t>１校目</t>
    <rPh sb="1" eb="2">
      <t>コウ</t>
    </rPh>
    <rPh sb="2" eb="3">
      <t>メ</t>
    </rPh>
    <phoneticPr fontId="1"/>
  </si>
  <si>
    <t>立</t>
    <rPh sb="0" eb="1">
      <t>リツ</t>
    </rPh>
    <phoneticPr fontId="1"/>
  </si>
  <si>
    <t>□</t>
  </si>
  <si>
    <t>全日</t>
    <rPh sb="0" eb="2">
      <t>ゼンニチ</t>
    </rPh>
    <phoneticPr fontId="1"/>
  </si>
  <si>
    <t>制課程</t>
    <rPh sb="0" eb="1">
      <t>セイ</t>
    </rPh>
    <rPh sb="1" eb="3">
      <t>カテイ</t>
    </rPh>
    <phoneticPr fontId="1"/>
  </si>
  <si>
    <t>高等
学校</t>
    <rPh sb="0" eb="2">
      <t>コウトウ</t>
    </rPh>
    <rPh sb="3" eb="5">
      <t>ガッコウ</t>
    </rPh>
    <phoneticPr fontId="1"/>
  </si>
  <si>
    <t>日　～</t>
    <rPh sb="0" eb="1">
      <t>ニチ</t>
    </rPh>
    <phoneticPr fontId="1"/>
  </si>
  <si>
    <t>日</t>
    <rPh sb="0" eb="1">
      <t>ニチ</t>
    </rPh>
    <phoneticPr fontId="1"/>
  </si>
  <si>
    <t>在学中</t>
    <rPh sb="0" eb="3">
      <t>ザイガクチュウ</t>
    </rPh>
    <phoneticPr fontId="1"/>
  </si>
  <si>
    <t>定時</t>
    <rPh sb="0" eb="2">
      <t>テイジ</t>
    </rPh>
    <phoneticPr fontId="1"/>
  </si>
  <si>
    <t>転学</t>
    <rPh sb="0" eb="2">
      <t>テンガク</t>
    </rPh>
    <phoneticPr fontId="1"/>
  </si>
  <si>
    <t>私立</t>
    <rPh sb="0" eb="2">
      <t>シリツ</t>
    </rPh>
    <phoneticPr fontId="1"/>
  </si>
  <si>
    <t>通信</t>
    <rPh sb="0" eb="2">
      <t>ツウシン</t>
    </rPh>
    <phoneticPr fontId="1"/>
  </si>
  <si>
    <t>科</t>
    <rPh sb="0" eb="1">
      <t>カ</t>
    </rPh>
    <phoneticPr fontId="1"/>
  </si>
  <si>
    <t>休学期間（</t>
    <rPh sb="0" eb="2">
      <t>キュウガク</t>
    </rPh>
    <rPh sb="2" eb="4">
      <t>キカン</t>
    </rPh>
    <phoneticPr fontId="1"/>
  </si>
  <si>
    <t>有</t>
    <rPh sb="0" eb="1">
      <t>ア</t>
    </rPh>
    <phoneticPr fontId="1"/>
  </si>
  <si>
    <t>無）</t>
    <rPh sb="0" eb="1">
      <t>ナ</t>
    </rPh>
    <phoneticPr fontId="1"/>
  </si>
  <si>
    <t>学年制</t>
    <rPh sb="0" eb="3">
      <t>ガクネンセイ</t>
    </rPh>
    <phoneticPr fontId="1"/>
  </si>
  <si>
    <t>単位制</t>
    <rPh sb="0" eb="3">
      <t>タンイセイ</t>
    </rPh>
    <phoneticPr fontId="1"/>
  </si>
  <si>
    <t>退学</t>
    <rPh sb="0" eb="2">
      <t>タイガク</t>
    </rPh>
    <phoneticPr fontId="1"/>
  </si>
  <si>
    <t>２校目</t>
    <rPh sb="1" eb="3">
      <t>コウメ</t>
    </rPh>
    <phoneticPr fontId="1"/>
  </si>
  <si>
    <t>成績及び履修・修得単位</t>
    <rPh sb="0" eb="2">
      <t>セイセキ</t>
    </rPh>
    <rPh sb="2" eb="3">
      <t>オヨ</t>
    </rPh>
    <rPh sb="4" eb="6">
      <t>リシュウ</t>
    </rPh>
    <rPh sb="7" eb="9">
      <t>シュウトク</t>
    </rPh>
    <rPh sb="9" eb="11">
      <t>タンイ</t>
    </rPh>
    <phoneticPr fontId="1"/>
  </si>
  <si>
    <t>年度</t>
    <rPh sb="0" eb="2">
      <t>ネンド</t>
    </rPh>
    <phoneticPr fontId="1"/>
  </si>
  <si>
    <t>単位数
修得済</t>
    <rPh sb="0" eb="3">
      <t>タンイスウ</t>
    </rPh>
    <rPh sb="4" eb="7">
      <t>シュウトクズ</t>
    </rPh>
    <phoneticPr fontId="1"/>
  </si>
  <si>
    <t>教科・科目</t>
    <rPh sb="0" eb="2">
      <t>キョウカ</t>
    </rPh>
    <rPh sb="3" eb="5">
      <t>カモク</t>
    </rPh>
    <phoneticPr fontId="1"/>
  </si>
  <si>
    <t>履修</t>
    <rPh sb="0" eb="2">
      <t>リシュウ</t>
    </rPh>
    <phoneticPr fontId="1"/>
  </si>
  <si>
    <t>評定</t>
    <rPh sb="0" eb="2">
      <t>ヒョウテイ</t>
    </rPh>
    <phoneticPr fontId="1"/>
  </si>
  <si>
    <t>修得</t>
    <rPh sb="0" eb="2">
      <t>シュウトク</t>
    </rPh>
    <phoneticPr fontId="1"/>
  </si>
  <si>
    <t>教科</t>
    <rPh sb="0" eb="2">
      <t>キョウカ</t>
    </rPh>
    <phoneticPr fontId="1"/>
  </si>
  <si>
    <t>科　目</t>
    <rPh sb="0" eb="1">
      <t>カ</t>
    </rPh>
    <rPh sb="2" eb="3">
      <t>メ</t>
    </rPh>
    <phoneticPr fontId="1"/>
  </si>
  <si>
    <t>国語</t>
    <rPh sb="0" eb="2">
      <t>コクゴ</t>
    </rPh>
    <phoneticPr fontId="1"/>
  </si>
  <si>
    <t>保健
体育</t>
    <rPh sb="0" eb="2">
      <t>ホケン</t>
    </rPh>
    <rPh sb="3" eb="5">
      <t>タイイク</t>
    </rPh>
    <phoneticPr fontId="1"/>
  </si>
  <si>
    <t>芸術</t>
    <rPh sb="0" eb="2">
      <t>ゲイジュツ</t>
    </rPh>
    <phoneticPr fontId="1"/>
  </si>
  <si>
    <t>地理歴史</t>
    <rPh sb="0" eb="2">
      <t>チリ</t>
    </rPh>
    <rPh sb="2" eb="4">
      <t>レキシ</t>
    </rPh>
    <phoneticPr fontId="1"/>
  </si>
  <si>
    <t>外国語</t>
    <rPh sb="0" eb="3">
      <t>ガイコクゴ</t>
    </rPh>
    <phoneticPr fontId="1"/>
  </si>
  <si>
    <t>公民</t>
    <rPh sb="0" eb="2">
      <t>コウミン</t>
    </rPh>
    <phoneticPr fontId="1"/>
  </si>
  <si>
    <t>家庭</t>
    <rPh sb="0" eb="2">
      <t>カテイ</t>
    </rPh>
    <phoneticPr fontId="1"/>
  </si>
  <si>
    <t>情報</t>
    <rPh sb="0" eb="2">
      <t>ジョウホウ</t>
    </rPh>
    <phoneticPr fontId="1"/>
  </si>
  <si>
    <t>数学</t>
    <rPh sb="0" eb="2">
      <t>スウガク</t>
    </rPh>
    <phoneticPr fontId="1"/>
  </si>
  <si>
    <t>理数</t>
    <rPh sb="0" eb="2">
      <t>リスウ</t>
    </rPh>
    <phoneticPr fontId="1"/>
  </si>
  <si>
    <t>総合的な探究の時間</t>
    <phoneticPr fontId="1"/>
  </si>
  <si>
    <t>専門科目・学校設定科目</t>
    <rPh sb="0" eb="2">
      <t>センモン</t>
    </rPh>
    <rPh sb="2" eb="4">
      <t>カモク</t>
    </rPh>
    <rPh sb="5" eb="11">
      <t>ガッコウセッテイカモク</t>
    </rPh>
    <phoneticPr fontId="1"/>
  </si>
  <si>
    <t>理科</t>
    <rPh sb="0" eb="2">
      <t>リカ</t>
    </rPh>
    <phoneticPr fontId="1"/>
  </si>
  <si>
    <t>合　計</t>
    <rPh sb="0" eb="1">
      <t>ア</t>
    </rPh>
    <rPh sb="2" eb="3">
      <t>ケイ</t>
    </rPh>
    <phoneticPr fontId="1"/>
  </si>
  <si>
    <t>※代替科目について</t>
    <rPh sb="1" eb="3">
      <t>ダイタイ</t>
    </rPh>
    <rPh sb="3" eb="5">
      <t>カモク</t>
    </rPh>
    <phoneticPr fontId="1"/>
  </si>
  <si>
    <t>（</t>
    <phoneticPr fontId="1"/>
  </si>
  <si>
    <t>あり</t>
    <phoneticPr fontId="1"/>
  </si>
  <si>
    <t>なし</t>
    <phoneticPr fontId="1"/>
  </si>
  <si>
    <t>）</t>
    <phoneticPr fontId="1"/>
  </si>
  <si>
    <t>備考</t>
    <rPh sb="0" eb="2">
      <t>ビコウ</t>
    </rPh>
    <phoneticPr fontId="1"/>
  </si>
  <si>
    <t>上記内容は確定したものである。</t>
    <rPh sb="0" eb="4">
      <t>ジョウキナイヨウ</t>
    </rPh>
    <rPh sb="5" eb="7">
      <t>カクテイ</t>
    </rPh>
    <phoneticPr fontId="1"/>
  </si>
  <si>
    <t>代替科目がある場合は、代替科目・単位数を「備考欄」へ記載してください。</t>
    <rPh sb="0" eb="2">
      <t>ダイタイ</t>
    </rPh>
    <rPh sb="2" eb="4">
      <t>カモク</t>
    </rPh>
    <rPh sb="7" eb="9">
      <t>バアイ</t>
    </rPh>
    <rPh sb="11" eb="15">
      <t>ダイタイカモク</t>
    </rPh>
    <rPh sb="16" eb="19">
      <t>タンイスウ</t>
    </rPh>
    <rPh sb="21" eb="24">
      <t>ビコウラン</t>
    </rPh>
    <rPh sb="26" eb="28">
      <t>キサイ</t>
    </rPh>
    <phoneticPr fontId="1"/>
  </si>
  <si>
    <t>はい</t>
    <phoneticPr fontId="1"/>
  </si>
  <si>
    <t>いいえ
確定後に差替えを送付</t>
    <rPh sb="4" eb="6">
      <t>カクテイ</t>
    </rPh>
    <rPh sb="6" eb="7">
      <t>ゴ</t>
    </rPh>
    <rPh sb="8" eb="10">
      <t>サシカ</t>
    </rPh>
    <rPh sb="12" eb="14">
      <t>ソウフ</t>
    </rPh>
    <phoneticPr fontId="1"/>
  </si>
  <si>
    <t>代替科目が多い場合は、別途代替一覧表を添付してください。</t>
    <rPh sb="0" eb="4">
      <t>ダイタイカモク</t>
    </rPh>
    <rPh sb="5" eb="6">
      <t>オオ</t>
    </rPh>
    <rPh sb="7" eb="9">
      <t>バアイ</t>
    </rPh>
    <rPh sb="11" eb="13">
      <t>ベット</t>
    </rPh>
    <rPh sb="13" eb="15">
      <t>ダイタイ</t>
    </rPh>
    <rPh sb="15" eb="17">
      <t>イチラン</t>
    </rPh>
    <rPh sb="17" eb="18">
      <t>ヒョウ</t>
    </rPh>
    <rPh sb="19" eb="21">
      <t>テンプ</t>
    </rPh>
    <phoneticPr fontId="1"/>
  </si>
  <si>
    <t>”G22:G63</t>
    <phoneticPr fontId="1"/>
  </si>
  <si>
    <t>”J22:J63</t>
    <phoneticPr fontId="1"/>
  </si>
  <si>
    <t>"M22:M63</t>
    <phoneticPr fontId="1"/>
  </si>
  <si>
    <t>"P22:P63</t>
    <phoneticPr fontId="1"/>
  </si>
  <si>
    <t>教育課程表を添付してください。</t>
    <rPh sb="0" eb="2">
      <t>キョウイク</t>
    </rPh>
    <rPh sb="2" eb="5">
      <t>カテイヒョウ</t>
    </rPh>
    <rPh sb="6" eb="8">
      <t>テンプ</t>
    </rPh>
    <phoneticPr fontId="1"/>
  </si>
  <si>
    <t>（　　　月　　　日頃　）</t>
    <rPh sb="4" eb="5">
      <t>ガツ</t>
    </rPh>
    <rPh sb="8" eb="9">
      <t>ニチ</t>
    </rPh>
    <rPh sb="9" eb="10">
      <t>コロ</t>
    </rPh>
    <phoneticPr fontId="1"/>
  </si>
  <si>
    <t>総合的な探究の時間の記録</t>
    <rPh sb="0" eb="3">
      <t>ソウゴウテキ</t>
    </rPh>
    <rPh sb="4" eb="6">
      <t>タンキュウ</t>
    </rPh>
    <rPh sb="7" eb="9">
      <t>ジカン</t>
    </rPh>
    <rPh sb="10" eb="12">
      <t>キロク</t>
    </rPh>
    <phoneticPr fontId="1"/>
  </si>
  <si>
    <t>学習活動</t>
    <rPh sb="0" eb="4">
      <t>ガクシュウカツドウ</t>
    </rPh>
    <phoneticPr fontId="1"/>
  </si>
  <si>
    <t>観　　点</t>
    <rPh sb="0" eb="1">
      <t>カン</t>
    </rPh>
    <rPh sb="3" eb="4">
      <t>テン</t>
    </rPh>
    <phoneticPr fontId="1"/>
  </si>
  <si>
    <t>評　　価</t>
    <rPh sb="0" eb="1">
      <t>ヒョウ</t>
    </rPh>
    <rPh sb="3" eb="4">
      <t>アタイ</t>
    </rPh>
    <phoneticPr fontId="1"/>
  </si>
  <si>
    <t>"AB22:AB6</t>
    <phoneticPr fontId="1"/>
  </si>
  <si>
    <t>"AE22:AE62</t>
    <phoneticPr fontId="1"/>
  </si>
  <si>
    <t>"AH22:AH62</t>
    <phoneticPr fontId="1"/>
  </si>
  <si>
    <t>"AK22:AK62</t>
    <phoneticPr fontId="1"/>
  </si>
  <si>
    <t>特別活動の記録</t>
    <rPh sb="0" eb="4">
      <t>トクベツカツドウ</t>
    </rPh>
    <rPh sb="5" eb="7">
      <t>キロク</t>
    </rPh>
    <phoneticPr fontId="1"/>
  </si>
  <si>
    <t>内　　容</t>
    <rPh sb="0" eb="1">
      <t>ナイ</t>
    </rPh>
    <rPh sb="3" eb="4">
      <t>カタチ</t>
    </rPh>
    <phoneticPr fontId="1"/>
  </si>
  <si>
    <t>ホームルーム活動</t>
    <rPh sb="6" eb="8">
      <t>カツドウ</t>
    </rPh>
    <phoneticPr fontId="1"/>
  </si>
  <si>
    <t>生徒会活動</t>
    <rPh sb="0" eb="5">
      <t>セイトカイカツドウ</t>
    </rPh>
    <phoneticPr fontId="1"/>
  </si>
  <si>
    <t>学校行事</t>
    <rPh sb="0" eb="4">
      <t>ガッコウギョウジ</t>
    </rPh>
    <phoneticPr fontId="1"/>
  </si>
  <si>
    <t>総合所見及び指導上参考となる諸事項</t>
    <rPh sb="0" eb="2">
      <t>ソウゴウ</t>
    </rPh>
    <rPh sb="2" eb="4">
      <t>ショケン</t>
    </rPh>
    <rPh sb="4" eb="5">
      <t>オヨ</t>
    </rPh>
    <rPh sb="6" eb="9">
      <t>シドウジョウ</t>
    </rPh>
    <rPh sb="9" eb="11">
      <t>サンコウ</t>
    </rPh>
    <rPh sb="14" eb="17">
      <t>ショジコウ</t>
    </rPh>
    <phoneticPr fontId="1"/>
  </si>
  <si>
    <t>出欠の記録</t>
    <rPh sb="0" eb="2">
      <t>シュッケツ</t>
    </rPh>
    <rPh sb="3" eb="5">
      <t>キロク</t>
    </rPh>
    <phoneticPr fontId="1"/>
  </si>
  <si>
    <t>区分　　　　　　　　　　　年度</t>
    <rPh sb="0" eb="2">
      <t>クブン</t>
    </rPh>
    <rPh sb="13" eb="15">
      <t>ネンド</t>
    </rPh>
    <phoneticPr fontId="1"/>
  </si>
  <si>
    <t>授　業　日　数</t>
    <rPh sb="0" eb="1">
      <t>ジュ</t>
    </rPh>
    <rPh sb="2" eb="3">
      <t>ゴウ</t>
    </rPh>
    <rPh sb="4" eb="5">
      <t>ヒ</t>
    </rPh>
    <rPh sb="6" eb="7">
      <t>スウ</t>
    </rPh>
    <phoneticPr fontId="1"/>
  </si>
  <si>
    <t>欠　席　日　数</t>
    <rPh sb="0" eb="1">
      <t>ケツ</t>
    </rPh>
    <rPh sb="2" eb="3">
      <t>セキ</t>
    </rPh>
    <rPh sb="4" eb="5">
      <t>ニチ</t>
    </rPh>
    <rPh sb="6" eb="7">
      <t>スウ</t>
    </rPh>
    <phoneticPr fontId="1"/>
  </si>
  <si>
    <t>出席停止・忌引等の日数</t>
    <rPh sb="0" eb="4">
      <t>シュッセキテイシ</t>
    </rPh>
    <rPh sb="5" eb="7">
      <t>キビキ</t>
    </rPh>
    <rPh sb="7" eb="8">
      <t>トウ</t>
    </rPh>
    <rPh sb="9" eb="11">
      <t>ニッスウ</t>
    </rPh>
    <phoneticPr fontId="1"/>
  </si>
  <si>
    <t>出　席　日　数</t>
    <rPh sb="0" eb="1">
      <t>デ</t>
    </rPh>
    <rPh sb="2" eb="3">
      <t>セキ</t>
    </rPh>
    <rPh sb="4" eb="5">
      <t>ニチ</t>
    </rPh>
    <rPh sb="6" eb="7">
      <t>スウ</t>
    </rPh>
    <phoneticPr fontId="1"/>
  </si>
  <si>
    <t>留学中の授業日数</t>
    <rPh sb="0" eb="3">
      <t>リュウガクチュウ</t>
    </rPh>
    <rPh sb="4" eb="6">
      <t>ジュギョウ</t>
    </rPh>
    <rPh sb="6" eb="8">
      <t>ニッスウ</t>
    </rPh>
    <phoneticPr fontId="1"/>
  </si>
  <si>
    <t>※欠席理由等</t>
    <phoneticPr fontId="1"/>
  </si>
  <si>
    <t>出席しなければならない日数</t>
    <rPh sb="0" eb="2">
      <t>シュッセキ</t>
    </rPh>
    <rPh sb="11" eb="13">
      <t>ニッスウ</t>
    </rPh>
    <phoneticPr fontId="1"/>
  </si>
  <si>
    <t>加入している</t>
    <rPh sb="0" eb="2">
      <t>カニュウ</t>
    </rPh>
    <phoneticPr fontId="1"/>
  </si>
  <si>
    <t>加入していない</t>
    <rPh sb="0" eb="2">
      <t>カニュウ</t>
    </rPh>
    <phoneticPr fontId="1"/>
  </si>
  <si>
    <t>　本書の記入事項に誤りがないことを証明いたします。</t>
    <rPh sb="1" eb="3">
      <t>ホンショ</t>
    </rPh>
    <rPh sb="4" eb="6">
      <t>キニュウ</t>
    </rPh>
    <rPh sb="6" eb="8">
      <t>ジコウ</t>
    </rPh>
    <rPh sb="9" eb="10">
      <t>アヤマ</t>
    </rPh>
    <rPh sb="17" eb="19">
      <t>ショウメイ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</si>
  <si>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</si>
  <si>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校　長　名</t>
    <rPh sb="0" eb="1">
      <t>コウ</t>
    </rPh>
    <rPh sb="2" eb="3">
      <t>チョウ</t>
    </rPh>
    <rPh sb="4" eb="5">
      <t>メイ</t>
    </rPh>
    <phoneticPr fontId="1"/>
  </si>
  <si>
    <t>記載責任者</t>
    <rPh sb="0" eb="5">
      <t>キサイセキニンシャ</t>
    </rPh>
    <phoneticPr fontId="1"/>
  </si>
  <si>
    <t>印</t>
    <rPh sb="0" eb="1">
      <t>イン</t>
    </rPh>
    <phoneticPr fontId="1"/>
  </si>
  <si>
    <t>職　　氏名</t>
    <rPh sb="0" eb="1">
      <t>ショク</t>
    </rPh>
    <rPh sb="3" eb="5">
      <t>シメイ</t>
    </rPh>
    <phoneticPr fontId="1"/>
  </si>
  <si>
    <t>※今年度日本スポーツ振興センター災害共済給付制度に</t>
    <rPh sb="20" eb="22">
      <t>キュウフ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</si>
</sst>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&quot;年度&quot;"/>
    <numFmt numFmtId="177" formatCode="0_);\(0\)"/>
    <numFmt numFmtId="178" formatCode="0;\-0;0"/>
    <numFmt numFmtId="179" formatCode="#,##0_);[Red]\(#,##0\)"/>
    <numFmt numFmtId="180" formatCode="0_);[Red]\(0\)"/>
    <numFmt numFmtId="181" formatCode="#,##0_);\(#,##0\)"/>
  </numFmts>
  <fonts count="3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24"/>
      <color theme="0"/>
      <name val="UD デジタル 教科書体 N-R"/>
      <family val="1"/>
      <charset val="128"/>
    </font>
    <font>
      <sz val="11"/>
      <name val="UD デジタル 教科書体 N-R"/>
      <family val="1"/>
      <charset val="128"/>
    </font>
    <font>
      <sz val="11"/>
      <color theme="1"/>
      <name val="UD デジタル 教科書体 N-R"/>
      <family val="1"/>
      <charset val="128"/>
    </font>
    <font>
      <sz val="16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sz val="26"/>
      <name val="UD デジタル 教科書体 N-R"/>
      <family val="1"/>
      <charset val="128"/>
    </font>
    <font>
      <sz val="26"/>
      <name val="UD デジタル 教科書体 N-R"/>
      <family val="1"/>
      <charset val="128"/>
    </font>
    <font>
      <sz val="12"/>
      <name val="UD デジタル 教科書体 N-R"/>
      <family val="1"/>
      <charset val="128"/>
    </font>
    <font>
      <sz val="14"/>
      <name val="UD デジタル 教科書体 N-R"/>
      <family val="1"/>
      <charset val="128"/>
    </font>
    <font>
      <b/>
      <sz val="12"/>
      <name val="UD デジタル 教科書体 N-R"/>
      <family val="1"/>
      <charset val="128"/>
    </font>
    <font>
      <sz val="9"/>
      <color theme="1"/>
      <name val="UD デジタル 教科書体 N-R"/>
      <family val="1"/>
      <charset val="128"/>
    </font>
    <font>
      <b/>
      <sz val="12"/>
      <color theme="1"/>
      <name val="UD デジタル 教科書体 N-R"/>
      <family val="1"/>
      <charset val="128"/>
    </font>
    <font>
      <sz val="11"/>
      <color rgb="FFFF0000"/>
      <name val="UD デジタル 教科書体 N-R"/>
      <family val="1"/>
      <charset val="128"/>
    </font>
    <font>
      <sz val="9"/>
      <name val="UD デジタル 教科書体 N-R"/>
      <family val="1"/>
      <charset val="128"/>
    </font>
    <font>
      <sz val="14"/>
      <color theme="1"/>
      <name val="UD デジタル 教科書体 N-R"/>
      <family val="1"/>
      <charset val="128"/>
    </font>
    <font>
      <b/>
      <sz val="24"/>
      <name val="UD デジタル 教科書体 N-R"/>
      <family val="1"/>
      <charset val="128"/>
    </font>
    <font>
      <b/>
      <sz val="14"/>
      <name val="UD デジタル 教科書体 N-R"/>
      <family val="1"/>
      <charset val="128"/>
    </font>
    <font>
      <b/>
      <sz val="16"/>
      <name val="UD デジタル 教科書体 N-R"/>
      <family val="1"/>
      <charset val="128"/>
    </font>
    <font>
      <sz val="16"/>
      <color theme="1"/>
      <name val="UD デジタル 教科書体 N-R"/>
      <family val="1"/>
      <charset val="128"/>
    </font>
    <font>
      <sz val="10"/>
      <name val="UD デジタル 教科書体 NK-R"/>
      <family val="1"/>
      <charset val="128"/>
    </font>
    <font>
      <sz val="18"/>
      <name val="UD デジタル 教科書体 N-R"/>
      <family val="1"/>
      <charset val="128"/>
    </font>
    <font>
      <b/>
      <sz val="24"/>
      <color theme="0"/>
      <name val="UD デジタル 教科書体 NK-R"/>
      <family val="1"/>
      <charset val="128"/>
    </font>
    <font>
      <b/>
      <sz val="16"/>
      <color theme="0"/>
      <name val="UD デジタル 教科書体 NK-R"/>
      <family val="1"/>
      <charset val="128"/>
    </font>
    <font>
      <b/>
      <sz val="14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8"/>
      <color rgb="FFFF0000"/>
      <name val="UD デジタル 教科書体 NK-R"/>
      <family val="1"/>
      <charset val="128"/>
    </font>
    <font>
      <sz val="18"/>
      <color rgb="FFFF0000"/>
      <name val="UD デジタル 教科書体 N-R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7FC"/>
        <bgColor indexed="64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/>
      <diagonal/>
    </border>
    <border>
      <left style="medium">
        <color indexed="64"/>
      </left>
      <right style="thin">
        <color theme="2" tint="-9.9948118533890809E-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indexed="64"/>
      </top>
      <bottom/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 style="thin">
        <color theme="2"/>
      </left>
      <right style="dashed">
        <color theme="2" tint="-0.24994659260841701"/>
      </right>
      <top style="thin">
        <color indexed="64"/>
      </top>
      <bottom/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/>
      <diagonal/>
    </border>
    <border>
      <left style="thin">
        <color theme="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/>
      <diagonal/>
    </border>
    <border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theme="2" tint="-9.9948118533890809E-2"/>
      </left>
      <right style="dashed">
        <color theme="2" tint="-0.24994659260841701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dashed">
        <color theme="2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thin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thin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2" tint="-9.9948118533890809E-2"/>
      </right>
      <top style="thin">
        <color indexed="64"/>
      </top>
      <bottom/>
      <diagonal/>
    </border>
    <border>
      <left style="thin">
        <color theme="2" tint="-9.9948118533890809E-2"/>
      </left>
      <right style="dashed">
        <color theme="2" tint="-0.2499465926084170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2" tint="-9.9948118533890809E-2"/>
      </right>
      <top/>
      <bottom style="medium">
        <color indexed="64"/>
      </bottom>
      <diagonal/>
    </border>
    <border>
      <left style="thin">
        <color theme="2" tint="-9.9948118533890809E-2"/>
      </left>
      <right style="dashed">
        <color theme="2" tint="-0.24994659260841701"/>
      </right>
      <top/>
      <bottom style="medium">
        <color indexed="64"/>
      </bottom>
      <diagonal/>
    </border>
    <border>
      <left style="dashed">
        <color theme="2" tint="-0.2499465926084170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50">
    <xf numFmtId="0" fontId="0" fillId="0" borderId="0" xfId="0">
      <alignment vertical="center"/>
    </xf>
    <xf numFmtId="0" fontId="4" fillId="0" borderId="0" xfId="0" applyFont="1" applyProtection="1">
      <alignment vertical="center"/>
      <protection locked="0"/>
    </xf>
    <xf numFmtId="0" fontId="4" fillId="0" borderId="0" xfId="0" applyFont="1">
      <alignment vertical="center"/>
    </xf>
    <xf numFmtId="177" fontId="5" fillId="0" borderId="0" xfId="0" applyNumberFormat="1" applyFont="1" applyAlignment="1">
      <alignment horizontal="center" vertical="center"/>
    </xf>
    <xf numFmtId="0" fontId="6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8" fillId="0" borderId="0" xfId="0" applyFont="1" applyProtection="1">
      <alignment vertical="center"/>
      <protection locked="0"/>
    </xf>
    <xf numFmtId="0" fontId="10" fillId="0" borderId="8" xfId="0" applyFont="1" applyBorder="1" applyProtection="1">
      <alignment vertical="center"/>
      <protection locked="0"/>
    </xf>
    <xf numFmtId="0" fontId="10" fillId="0" borderId="14" xfId="0" applyFont="1" applyBorder="1" applyProtection="1">
      <alignment vertical="center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0" fontId="4" fillId="0" borderId="11" xfId="0" applyFont="1" applyBorder="1" applyAlignment="1" applyProtection="1">
      <alignment horizontal="right"/>
      <protection locked="0"/>
    </xf>
    <xf numFmtId="0" fontId="4" fillId="0" borderId="12" xfId="0" applyFont="1" applyBorder="1" applyAlignment="1"/>
    <xf numFmtId="0" fontId="4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vertical="top"/>
      <protection locked="0"/>
    </xf>
    <xf numFmtId="0" fontId="4" fillId="0" borderId="20" xfId="0" applyFont="1" applyBorder="1" applyAlignment="1" applyProtection="1">
      <alignment horizontal="right" vertical="top"/>
      <protection locked="0"/>
    </xf>
    <xf numFmtId="0" fontId="4" fillId="0" borderId="0" xfId="0" applyFont="1" applyAlignment="1">
      <alignment vertical="top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>
      <alignment vertical="top"/>
    </xf>
    <xf numFmtId="0" fontId="4" fillId="0" borderId="13" xfId="0" applyFont="1" applyBorder="1" applyAlignment="1" applyProtection="1">
      <alignment horizontal="right"/>
      <protection locked="0"/>
    </xf>
    <xf numFmtId="0" fontId="4" fillId="0" borderId="8" xfId="0" applyFont="1" applyBorder="1" applyAlignment="1" applyProtection="1">
      <alignment horizontal="right"/>
      <protection locked="0"/>
    </xf>
    <xf numFmtId="0" fontId="4" fillId="0" borderId="6" xfId="0" applyFont="1" applyBorder="1" applyAlignment="1"/>
    <xf numFmtId="0" fontId="4" fillId="0" borderId="14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Protection="1">
      <alignment vertical="center"/>
      <protection locked="0"/>
    </xf>
    <xf numFmtId="0" fontId="4" fillId="0" borderId="9" xfId="0" applyFont="1" applyBorder="1" applyAlignment="1" applyProtection="1">
      <alignment horizontal="right" vertical="top"/>
      <protection locked="0"/>
    </xf>
    <xf numFmtId="0" fontId="4" fillId="0" borderId="7" xfId="0" applyFont="1" applyBorder="1" applyAlignment="1">
      <alignment vertical="top"/>
    </xf>
    <xf numFmtId="0" fontId="12" fillId="0" borderId="0" xfId="0" applyFont="1" applyProtection="1">
      <alignment vertical="center"/>
      <protection locked="0"/>
    </xf>
    <xf numFmtId="0" fontId="13" fillId="0" borderId="62" xfId="0" applyFont="1" applyBorder="1" applyProtection="1">
      <alignment vertical="center"/>
      <protection locked="0"/>
    </xf>
    <xf numFmtId="0" fontId="13" fillId="0" borderId="49" xfId="0" applyFont="1" applyBorder="1" applyProtection="1">
      <alignment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177" fontId="5" fillId="0" borderId="14" xfId="0" applyNumberFormat="1" applyFont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15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14" fillId="0" borderId="64" xfId="0" applyFont="1" applyBorder="1" applyAlignment="1" applyProtection="1">
      <alignment horizontal="left" vertical="center"/>
      <protection locked="0"/>
    </xf>
    <xf numFmtId="0" fontId="14" fillId="0" borderId="64" xfId="0" applyFont="1" applyBorder="1" applyAlignment="1" applyProtection="1">
      <alignment horizontal="center" vertical="center" shrinkToFit="1"/>
      <protection locked="0"/>
    </xf>
    <xf numFmtId="177" fontId="14" fillId="0" borderId="64" xfId="0" applyNumberFormat="1" applyFont="1" applyBorder="1" applyAlignment="1" applyProtection="1">
      <alignment horizontal="center" vertical="center" shrinkToFit="1"/>
      <protection locked="0"/>
    </xf>
    <xf numFmtId="0" fontId="14" fillId="0" borderId="64" xfId="0" applyFont="1" applyBorder="1" applyAlignment="1" applyProtection="1">
      <alignment horizontal="center" vertical="center"/>
      <protection locked="0"/>
    </xf>
    <xf numFmtId="0" fontId="14" fillId="0" borderId="65" xfId="0" applyFont="1" applyBorder="1" applyAlignment="1" applyProtection="1">
      <alignment horizontal="center" vertical="center"/>
      <protection locked="0"/>
    </xf>
    <xf numFmtId="0" fontId="16" fillId="0" borderId="0" xfId="0" applyFont="1">
      <alignment vertical="center"/>
    </xf>
    <xf numFmtId="0" fontId="5" fillId="0" borderId="0" xfId="0" applyFont="1">
      <alignment vertical="center"/>
    </xf>
    <xf numFmtId="0" fontId="16" fillId="0" borderId="14" xfId="0" applyFont="1" applyBorder="1" applyAlignment="1" applyProtection="1">
      <alignment horizontal="center" vertical="center" textRotation="255"/>
      <protection locked="0"/>
    </xf>
    <xf numFmtId="0" fontId="4" fillId="0" borderId="15" xfId="0" applyFont="1" applyBorder="1" applyProtection="1">
      <alignment vertical="center"/>
      <protection locked="0"/>
    </xf>
    <xf numFmtId="176" fontId="4" fillId="0" borderId="11" xfId="0" applyNumberFormat="1" applyFont="1" applyBorder="1" applyAlignment="1" applyProtection="1">
      <alignment vertical="center" shrinkToFit="1"/>
      <protection locked="0"/>
    </xf>
    <xf numFmtId="0" fontId="5" fillId="0" borderId="0" xfId="0" applyFont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textRotation="255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center" vertical="top"/>
      <protection locked="0"/>
    </xf>
    <xf numFmtId="0" fontId="4" fillId="0" borderId="13" xfId="0" applyFont="1" applyBorder="1" applyProtection="1">
      <alignment vertical="center"/>
      <protection locked="0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Alignment="1">
      <alignment horizontal="left" vertical="top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78" fontId="5" fillId="0" borderId="0" xfId="0" applyNumberFormat="1" applyFont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vertical="center" textRotation="255" shrinkToFit="1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1" fillId="0" borderId="64" xfId="0" applyFont="1" applyBorder="1" applyAlignment="1" applyProtection="1">
      <alignment horizontal="center"/>
      <protection locked="0"/>
    </xf>
    <xf numFmtId="0" fontId="11" fillId="0" borderId="64" xfId="0" applyFont="1" applyBorder="1" applyAlignment="1" applyProtection="1">
      <protection locked="0"/>
    </xf>
    <xf numFmtId="0" fontId="10" fillId="0" borderId="0" xfId="0" applyFont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alignment vertical="center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top"/>
      <protection locked="0"/>
    </xf>
    <xf numFmtId="177" fontId="14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>
      <alignment vertical="center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0" fontId="11" fillId="0" borderId="73" xfId="0" applyFont="1" applyBorder="1" applyAlignment="1" applyProtection="1">
      <protection locked="0"/>
    </xf>
    <xf numFmtId="0" fontId="11" fillId="0" borderId="57" xfId="0" applyFont="1" applyBorder="1" applyAlignment="1" applyProtection="1">
      <protection locked="0"/>
    </xf>
    <xf numFmtId="0" fontId="11" fillId="0" borderId="64" xfId="0" applyFont="1" applyBorder="1" applyAlignment="1" applyProtection="1">
      <alignment horizontal="left"/>
      <protection locked="0"/>
    </xf>
    <xf numFmtId="0" fontId="11" fillId="0" borderId="73" xfId="0" applyFont="1" applyBorder="1" applyAlignment="1" applyProtection="1">
      <alignment vertical="top"/>
      <protection locked="0"/>
    </xf>
    <xf numFmtId="0" fontId="11" fillId="0" borderId="64" xfId="0" applyFont="1" applyBorder="1" applyAlignment="1" applyProtection="1">
      <alignment vertical="top"/>
      <protection locked="0"/>
    </xf>
    <xf numFmtId="0" fontId="11" fillId="0" borderId="65" xfId="0" applyFont="1" applyBorder="1" applyAlignment="1" applyProtection="1">
      <alignment vertical="top"/>
      <protection locked="0"/>
    </xf>
    <xf numFmtId="0" fontId="11" fillId="0" borderId="71" xfId="0" applyFont="1" applyBorder="1" applyAlignment="1" applyProtection="1">
      <alignment vertical="top"/>
      <protection locked="0"/>
    </xf>
    <xf numFmtId="0" fontId="11" fillId="0" borderId="70" xfId="0" applyFont="1" applyBorder="1" applyAlignment="1" applyProtection="1">
      <alignment vertical="top"/>
      <protection locked="0"/>
    </xf>
    <xf numFmtId="0" fontId="11" fillId="0" borderId="74" xfId="0" applyFont="1" applyBorder="1" applyAlignment="1" applyProtection="1">
      <alignment vertical="top"/>
      <protection locked="0"/>
    </xf>
    <xf numFmtId="0" fontId="11" fillId="0" borderId="57" xfId="0" applyFont="1" applyBorder="1" applyAlignment="1" applyProtection="1">
      <alignment vertical="top"/>
      <protection locked="0"/>
    </xf>
    <xf numFmtId="0" fontId="11" fillId="0" borderId="72" xfId="0" applyFont="1" applyBorder="1" applyAlignment="1" applyProtection="1">
      <alignment vertical="top"/>
      <protection locked="0"/>
    </xf>
    <xf numFmtId="0" fontId="4" fillId="0" borderId="74" xfId="0" applyFont="1" applyBorder="1" applyAlignment="1" applyProtection="1">
      <protection locked="0"/>
    </xf>
    <xf numFmtId="179" fontId="26" fillId="0" borderId="81" xfId="0" applyNumberFormat="1" applyFont="1" applyBorder="1" applyAlignment="1" applyProtection="1">
      <alignment horizontal="center" vertical="center"/>
      <protection locked="0"/>
    </xf>
    <xf numFmtId="0" fontId="26" fillId="0" borderId="92" xfId="0" applyFont="1" applyBorder="1" applyAlignment="1" applyProtection="1">
      <alignment horizontal="center" vertical="center"/>
      <protection locked="0"/>
    </xf>
    <xf numFmtId="0" fontId="26" fillId="0" borderId="93" xfId="0" applyFont="1" applyBorder="1" applyAlignment="1" applyProtection="1">
      <alignment horizontal="center" vertical="center"/>
      <protection locked="0"/>
    </xf>
    <xf numFmtId="179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77" xfId="0" applyFont="1" applyBorder="1" applyAlignment="1">
      <alignment horizontal="center" vertical="center"/>
    </xf>
    <xf numFmtId="179" fontId="26" fillId="0" borderId="82" xfId="0" applyNumberFormat="1" applyFont="1" applyBorder="1" applyAlignment="1" applyProtection="1">
      <alignment horizontal="center" vertical="center" shrinkToFit="1"/>
      <protection locked="0"/>
    </xf>
    <xf numFmtId="0" fontId="26" fillId="0" borderId="94" xfId="0" applyFont="1" applyBorder="1" applyAlignment="1" applyProtection="1">
      <alignment horizontal="center" vertical="center"/>
      <protection locked="0"/>
    </xf>
    <xf numFmtId="0" fontId="26" fillId="0" borderId="95" xfId="0" applyFont="1" applyBorder="1" applyAlignment="1" applyProtection="1">
      <alignment horizontal="center" vertical="center"/>
      <protection locked="0"/>
    </xf>
    <xf numFmtId="0" fontId="27" fillId="0" borderId="78" xfId="0" applyFont="1" applyBorder="1" applyAlignment="1">
      <alignment horizontal="center" vertical="center"/>
    </xf>
    <xf numFmtId="178" fontId="26" fillId="0" borderId="94" xfId="0" applyNumberFormat="1" applyFont="1" applyBorder="1" applyAlignment="1" applyProtection="1">
      <alignment horizontal="center" vertical="center"/>
      <protection locked="0"/>
    </xf>
    <xf numFmtId="178" fontId="26" fillId="0" borderId="95" xfId="0" applyNumberFormat="1" applyFont="1" applyBorder="1" applyAlignment="1" applyProtection="1">
      <alignment horizontal="center" vertical="center"/>
      <protection locked="0"/>
    </xf>
    <xf numFmtId="0" fontId="27" fillId="0" borderId="79" xfId="0" applyFont="1" applyBorder="1" applyAlignment="1">
      <alignment horizontal="center" vertical="center"/>
    </xf>
    <xf numFmtId="178" fontId="26" fillId="0" borderId="92" xfId="0" applyNumberFormat="1" applyFont="1" applyBorder="1" applyAlignment="1" applyProtection="1">
      <alignment horizontal="center" vertical="center"/>
      <protection locked="0"/>
    </xf>
    <xf numFmtId="178" fontId="26" fillId="0" borderId="93" xfId="0" applyNumberFormat="1" applyFont="1" applyBorder="1" applyAlignment="1" applyProtection="1">
      <alignment horizontal="center" vertical="center"/>
      <protection locked="0"/>
    </xf>
    <xf numFmtId="181" fontId="26" fillId="0" borderId="81" xfId="0" applyNumberFormat="1" applyFont="1" applyBorder="1" applyAlignment="1" applyProtection="1">
      <alignment horizontal="center" vertical="center" shrinkToFit="1"/>
      <protection locked="0"/>
    </xf>
    <xf numFmtId="0" fontId="27" fillId="0" borderId="80" xfId="0" applyFont="1" applyBorder="1" applyAlignment="1">
      <alignment horizontal="center" vertical="center"/>
    </xf>
    <xf numFmtId="179" fontId="26" fillId="0" borderId="84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/>
      <protection locked="0"/>
    </xf>
    <xf numFmtId="179" fontId="26" fillId="0" borderId="82" xfId="0" applyNumberFormat="1" applyFont="1" applyBorder="1" applyAlignment="1" applyProtection="1">
      <alignment horizontal="center" vertical="center" wrapText="1"/>
      <protection locked="0"/>
    </xf>
    <xf numFmtId="178" fontId="26" fillId="0" borderId="95" xfId="0" applyNumberFormat="1" applyFont="1" applyBorder="1" applyAlignment="1" applyProtection="1">
      <alignment horizontal="center" vertical="center" wrapText="1"/>
      <protection locked="0"/>
    </xf>
    <xf numFmtId="179" fontId="26" fillId="0" borderId="113" xfId="0" applyNumberFormat="1" applyFont="1" applyBorder="1" applyAlignment="1" applyProtection="1">
      <alignment horizontal="center" vertical="center"/>
      <protection locked="0"/>
    </xf>
    <xf numFmtId="178" fontId="26" fillId="0" borderId="114" xfId="0" applyNumberFormat="1" applyFont="1" applyBorder="1" applyAlignment="1" applyProtection="1">
      <alignment horizontal="center" vertical="center"/>
      <protection locked="0"/>
    </xf>
    <xf numFmtId="178" fontId="26" fillId="0" borderId="115" xfId="0" applyNumberFormat="1" applyFont="1" applyBorder="1" applyAlignment="1" applyProtection="1">
      <alignment horizontal="center" vertical="center"/>
      <protection locked="0"/>
    </xf>
    <xf numFmtId="179" fontId="26" fillId="0" borderId="113" xfId="0" applyNumberFormat="1" applyFont="1" applyBorder="1" applyAlignment="1" applyProtection="1">
      <alignment horizontal="center" vertical="center" wrapText="1"/>
      <protection locked="0"/>
    </xf>
    <xf numFmtId="178" fontId="26" fillId="0" borderId="115" xfId="0" applyNumberFormat="1" applyFont="1" applyBorder="1" applyAlignment="1" applyProtection="1">
      <alignment horizontal="center" vertical="center" wrapText="1"/>
      <protection locked="0"/>
    </xf>
    <xf numFmtId="0" fontId="27" fillId="0" borderId="68" xfId="0" applyFont="1" applyBorder="1" applyAlignment="1">
      <alignment horizontal="center" vertical="center"/>
    </xf>
    <xf numFmtId="180" fontId="26" fillId="0" borderId="81" xfId="0" applyNumberFormat="1" applyFont="1" applyBorder="1" applyAlignment="1" applyProtection="1">
      <alignment horizontal="center" vertical="center" shrinkToFit="1"/>
      <protection locked="0"/>
    </xf>
    <xf numFmtId="180" fontId="26" fillId="0" borderId="82" xfId="0" applyNumberFormat="1" applyFont="1" applyBorder="1" applyAlignment="1" applyProtection="1">
      <alignment horizontal="center" vertical="center" shrinkToFit="1"/>
      <protection locked="0"/>
    </xf>
    <xf numFmtId="180" fontId="26" fillId="0" borderId="83" xfId="0" applyNumberFormat="1" applyFont="1" applyBorder="1" applyAlignment="1" applyProtection="1">
      <alignment horizontal="center" vertical="center" shrinkToFit="1"/>
      <protection locked="0"/>
    </xf>
    <xf numFmtId="0" fontId="26" fillId="0" borderId="96" xfId="0" applyFont="1" applyBorder="1" applyAlignment="1" applyProtection="1">
      <alignment horizontal="center" vertical="center"/>
      <protection locked="0"/>
    </xf>
    <xf numFmtId="0" fontId="26" fillId="0" borderId="97" xfId="0" applyFont="1" applyBorder="1" applyAlignment="1" applyProtection="1">
      <alignment horizontal="center" vertical="center"/>
      <protection locked="0"/>
    </xf>
    <xf numFmtId="178" fontId="26" fillId="0" borderId="96" xfId="0" applyNumberFormat="1" applyFont="1" applyBorder="1" applyAlignment="1" applyProtection="1">
      <alignment horizontal="center" vertical="center"/>
      <protection locked="0"/>
    </xf>
    <xf numFmtId="178" fontId="26" fillId="0" borderId="97" xfId="0" applyNumberFormat="1" applyFont="1" applyBorder="1" applyAlignment="1" applyProtection="1">
      <alignment horizontal="center" vertical="center"/>
      <protection locked="0"/>
    </xf>
    <xf numFmtId="180" fontId="26" fillId="0" borderId="109" xfId="0" applyNumberFormat="1" applyFont="1" applyBorder="1" applyAlignment="1" applyProtection="1">
      <alignment horizontal="center" vertical="center" shrinkToFit="1"/>
      <protection locked="0"/>
    </xf>
    <xf numFmtId="178" fontId="26" fillId="0" borderId="110" xfId="0" applyNumberFormat="1" applyFont="1" applyBorder="1" applyAlignment="1" applyProtection="1">
      <alignment horizontal="center" vertical="center"/>
      <protection locked="0"/>
    </xf>
    <xf numFmtId="178" fontId="26" fillId="0" borderId="89" xfId="0" applyNumberFormat="1" applyFont="1" applyBorder="1" applyAlignment="1" applyProtection="1">
      <alignment horizontal="center" vertical="center"/>
      <protection locked="0"/>
    </xf>
    <xf numFmtId="0" fontId="27" fillId="0" borderId="111" xfId="0" applyFont="1" applyBorder="1" applyAlignment="1">
      <alignment horizontal="center" vertical="center"/>
    </xf>
    <xf numFmtId="180" fontId="26" fillId="0" borderId="106" xfId="0" applyNumberFormat="1" applyFont="1" applyBorder="1" applyAlignment="1" applyProtection="1">
      <alignment horizontal="center" vertical="center" shrinkToFit="1"/>
      <protection locked="0"/>
    </xf>
    <xf numFmtId="178" fontId="26" fillId="0" borderId="107" xfId="0" applyNumberFormat="1" applyFont="1" applyBorder="1" applyAlignment="1" applyProtection="1">
      <alignment horizontal="center" vertical="center"/>
      <protection locked="0"/>
    </xf>
    <xf numFmtId="178" fontId="26" fillId="0" borderId="108" xfId="0" applyNumberFormat="1" applyFont="1" applyBorder="1" applyAlignment="1" applyProtection="1">
      <alignment horizontal="center" vertical="center"/>
      <protection locked="0"/>
    </xf>
    <xf numFmtId="180" fontId="26" fillId="0" borderId="85" xfId="0" applyNumberFormat="1" applyFont="1" applyBorder="1" applyAlignment="1" applyProtection="1">
      <alignment horizontal="center" vertical="center" shrinkToFit="1"/>
      <protection locked="0"/>
    </xf>
    <xf numFmtId="178" fontId="26" fillId="0" borderId="98" xfId="0" applyNumberFormat="1" applyFont="1" applyBorder="1" applyAlignment="1" applyProtection="1">
      <alignment horizontal="center" vertical="center"/>
      <protection locked="0"/>
    </xf>
    <xf numFmtId="178" fontId="26" fillId="0" borderId="99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Protection="1">
      <alignment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0" fillId="0" borderId="5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7" fillId="0" borderId="9" xfId="0" applyFont="1" applyBorder="1" applyAlignment="1" applyProtection="1">
      <alignment horizontal="center" vertical="top"/>
      <protection locked="0"/>
    </xf>
    <xf numFmtId="0" fontId="17" fillId="0" borderId="7" xfId="0" applyFont="1" applyBorder="1" applyAlignment="1" applyProtection="1">
      <alignment horizontal="center" vertical="top"/>
      <protection locked="0"/>
    </xf>
    <xf numFmtId="0" fontId="21" fillId="0" borderId="8" xfId="0" applyFont="1" applyBorder="1" applyAlignment="1">
      <alignment horizontal="center"/>
    </xf>
    <xf numFmtId="0" fontId="10" fillId="0" borderId="4" xfId="0" applyFont="1" applyBorder="1" applyAlignment="1" applyProtection="1">
      <alignment horizontal="center" vertical="top" wrapText="1"/>
      <protection locked="0"/>
    </xf>
    <xf numFmtId="0" fontId="10" fillId="0" borderId="15" xfId="0" applyFont="1" applyBorder="1" applyAlignment="1" applyProtection="1">
      <alignment horizontal="center" vertical="top" wrapText="1"/>
      <protection locked="0"/>
    </xf>
    <xf numFmtId="0" fontId="10" fillId="0" borderId="5" xfId="0" applyFont="1" applyBorder="1" applyAlignment="1" applyProtection="1">
      <alignment horizontal="center" vertical="top" wrapText="1"/>
      <protection locked="0"/>
    </xf>
    <xf numFmtId="0" fontId="17" fillId="0" borderId="8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distributed" shrinkToFit="1"/>
      <protection locked="0"/>
    </xf>
    <xf numFmtId="0" fontId="11" fillId="0" borderId="4" xfId="0" applyFont="1" applyBorder="1" applyAlignment="1" applyProtection="1">
      <alignment horizontal="distributed" shrinkToFi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distributed" shrinkToFit="1"/>
      <protection locked="0"/>
    </xf>
    <xf numFmtId="0" fontId="11" fillId="0" borderId="5" xfId="0" applyFont="1" applyBorder="1" applyAlignment="1" applyProtection="1">
      <alignment horizontal="distributed" shrinkToFit="1"/>
      <protection locked="0"/>
    </xf>
    <xf numFmtId="0" fontId="11" fillId="0" borderId="4" xfId="0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top" wrapText="1"/>
      <protection locked="0"/>
    </xf>
    <xf numFmtId="0" fontId="10" fillId="0" borderId="3" xfId="0" applyFont="1" applyBorder="1" applyAlignment="1" applyProtection="1">
      <alignment horizontal="center" vertical="top" wrapText="1"/>
      <protection locked="0"/>
    </xf>
    <xf numFmtId="176" fontId="11" fillId="0" borderId="4" xfId="0" applyNumberFormat="1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top" wrapText="1"/>
      <protection locked="0"/>
    </xf>
    <xf numFmtId="0" fontId="10" fillId="0" borderId="13" xfId="0" applyFont="1" applyBorder="1" applyAlignment="1" applyProtection="1">
      <alignment horizontal="center" vertical="top" wrapText="1"/>
      <protection locked="0"/>
    </xf>
    <xf numFmtId="0" fontId="10" fillId="0" borderId="6" xfId="0" applyFont="1" applyBorder="1" applyAlignment="1" applyProtection="1">
      <alignment horizontal="center" vertical="top" wrapText="1"/>
      <protection locked="0"/>
    </xf>
    <xf numFmtId="0" fontId="10" fillId="0" borderId="9" xfId="0" applyFont="1" applyBorder="1" applyAlignment="1" applyProtection="1">
      <alignment horizontal="center" vertical="top" wrapText="1"/>
      <protection locked="0"/>
    </xf>
    <xf numFmtId="0" fontId="10" fillId="0" borderId="14" xfId="0" applyFont="1" applyBorder="1" applyAlignment="1" applyProtection="1">
      <alignment horizontal="center" vertical="top" wrapText="1"/>
      <protection locked="0"/>
    </xf>
    <xf numFmtId="0" fontId="10" fillId="0" borderId="7" xfId="0" applyFont="1" applyBorder="1" applyAlignment="1" applyProtection="1">
      <alignment horizontal="center" vertical="top" wrapText="1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176" fontId="4" fillId="0" borderId="4" xfId="0" applyNumberFormat="1" applyFont="1" applyBorder="1" applyAlignment="1" applyProtection="1">
      <alignment horizontal="center" vertical="center"/>
      <protection locked="0"/>
    </xf>
    <xf numFmtId="176" fontId="4" fillId="0" borderId="5" xfId="0" applyNumberFormat="1" applyFont="1" applyBorder="1" applyAlignment="1" applyProtection="1">
      <alignment horizontal="center" vertical="center"/>
      <protection locked="0"/>
    </xf>
    <xf numFmtId="176" fontId="11" fillId="0" borderId="4" xfId="0" applyNumberFormat="1" applyFont="1" applyBorder="1" applyAlignment="1" applyProtection="1">
      <alignment horizontal="right" vertical="center" shrinkToFit="1"/>
      <protection locked="0"/>
    </xf>
    <xf numFmtId="176" fontId="11" fillId="0" borderId="15" xfId="0" applyNumberFormat="1" applyFont="1" applyBorder="1" applyAlignment="1" applyProtection="1">
      <alignment horizontal="right" vertical="center" shrinkToFit="1"/>
      <protection locked="0"/>
    </xf>
    <xf numFmtId="176" fontId="11" fillId="0" borderId="5" xfId="0" applyNumberFormat="1" applyFont="1" applyBorder="1" applyAlignment="1" applyProtection="1">
      <alignment horizontal="right" vertical="center" shrinkToFit="1"/>
      <protection locked="0"/>
    </xf>
    <xf numFmtId="176" fontId="4" fillId="0" borderId="1" xfId="0" applyNumberFormat="1" applyFont="1" applyBorder="1" applyAlignment="1" applyProtection="1">
      <alignment horizontal="center" vertical="center"/>
      <protection locked="0"/>
    </xf>
    <xf numFmtId="0" fontId="21" fillId="0" borderId="8" xfId="0" applyFont="1" applyBorder="1" applyAlignment="1">
      <alignment horizontal="center" vertical="top"/>
    </xf>
    <xf numFmtId="0" fontId="21" fillId="0" borderId="6" xfId="0" applyFont="1" applyBorder="1" applyAlignment="1">
      <alignment horizontal="center" vertical="top"/>
    </xf>
    <xf numFmtId="0" fontId="11" fillId="0" borderId="66" xfId="0" applyFont="1" applyBorder="1" applyAlignment="1">
      <alignment horizontal="center" vertical="center" textRotation="255"/>
    </xf>
    <xf numFmtId="0" fontId="11" fillId="0" borderId="67" xfId="0" applyFont="1" applyBorder="1" applyAlignment="1">
      <alignment horizontal="center" vertical="center" textRotation="255"/>
    </xf>
    <xf numFmtId="0" fontId="11" fillId="0" borderId="68" xfId="0" applyFont="1" applyBorder="1" applyAlignment="1">
      <alignment horizontal="center" vertical="center" textRotation="255"/>
    </xf>
    <xf numFmtId="178" fontId="11" fillId="0" borderId="105" xfId="0" applyNumberFormat="1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horizontal="distributed" shrinkToFit="1"/>
      <protection locked="0"/>
    </xf>
    <xf numFmtId="178" fontId="11" fillId="0" borderId="14" xfId="0" applyNumberFormat="1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shrinkToFit="1"/>
      <protection locked="0"/>
    </xf>
    <xf numFmtId="178" fontId="11" fillId="0" borderId="46" xfId="0" applyNumberFormat="1" applyFont="1" applyBorder="1" applyAlignment="1" applyProtection="1">
      <alignment shrinkToFit="1"/>
      <protection locked="0"/>
    </xf>
    <xf numFmtId="0" fontId="11" fillId="0" borderId="52" xfId="0" applyFont="1" applyBorder="1" applyAlignment="1" applyProtection="1">
      <alignment horizontal="distributed" vertical="center" shrinkToFit="1"/>
      <protection locked="0"/>
    </xf>
    <xf numFmtId="0" fontId="11" fillId="0" borderId="1" xfId="0" applyFont="1" applyBorder="1" applyAlignment="1" applyProtection="1">
      <alignment horizontal="distributed" vertical="center" shrinkToFit="1"/>
      <protection locked="0"/>
    </xf>
    <xf numFmtId="0" fontId="11" fillId="0" borderId="4" xfId="0" applyFont="1" applyBorder="1" applyAlignment="1" applyProtection="1">
      <alignment horizontal="distributed" vertical="center" shrinkToFit="1"/>
      <protection locked="0"/>
    </xf>
    <xf numFmtId="178" fontId="11" fillId="0" borderId="104" xfId="0" applyNumberFormat="1" applyFont="1" applyBorder="1" applyAlignment="1" applyProtection="1">
      <alignment horizontal="distributed" shrinkToFit="1"/>
      <protection locked="0"/>
    </xf>
    <xf numFmtId="178" fontId="11" fillId="0" borderId="44" xfId="0" applyNumberFormat="1" applyFont="1" applyBorder="1" applyAlignment="1" applyProtection="1">
      <alignment horizontal="distributed" shrinkToFit="1"/>
      <protection locked="0"/>
    </xf>
    <xf numFmtId="178" fontId="11" fillId="0" borderId="61" xfId="0" applyNumberFormat="1" applyFont="1" applyBorder="1" applyAlignment="1" applyProtection="1">
      <alignment horizontal="distributed" shrinkToFit="1"/>
      <protection locked="0"/>
    </xf>
    <xf numFmtId="178" fontId="11" fillId="0" borderId="62" xfId="0" applyNumberFormat="1" applyFont="1" applyBorder="1" applyAlignment="1" applyProtection="1">
      <alignment horizontal="distributed" shrinkToFit="1"/>
      <protection locked="0"/>
    </xf>
    <xf numFmtId="178" fontId="11" fillId="0" borderId="15" xfId="0" applyNumberFormat="1" applyFont="1" applyBorder="1" applyAlignment="1" applyProtection="1">
      <alignment horizontal="distributed" vertical="center" shrinkToFit="1"/>
      <protection locked="0"/>
    </xf>
    <xf numFmtId="0" fontId="11" fillId="0" borderId="42" xfId="0" applyFont="1" applyBorder="1" applyAlignment="1" applyProtection="1">
      <alignment horizontal="distributed" shrinkToFit="1"/>
      <protection locked="0"/>
    </xf>
    <xf numFmtId="0" fontId="11" fillId="0" borderId="41" xfId="0" applyFont="1" applyBorder="1" applyAlignment="1" applyProtection="1">
      <alignment horizontal="distributed" shrinkToFit="1"/>
      <protection locked="0"/>
    </xf>
    <xf numFmtId="0" fontId="11" fillId="0" borderId="45" xfId="0" applyFont="1" applyBorder="1" applyAlignment="1" applyProtection="1">
      <alignment horizontal="distributed" shrinkToFit="1"/>
      <protection locked="0"/>
    </xf>
    <xf numFmtId="178" fontId="11" fillId="0" borderId="66" xfId="0" applyNumberFormat="1" applyFont="1" applyBorder="1" applyAlignment="1">
      <alignment horizontal="center" vertical="center" textRotation="255"/>
    </xf>
    <xf numFmtId="178" fontId="11" fillId="0" borderId="67" xfId="0" applyNumberFormat="1" applyFont="1" applyBorder="1" applyAlignment="1">
      <alignment horizontal="center" vertical="center" textRotation="255"/>
    </xf>
    <xf numFmtId="178" fontId="11" fillId="0" borderId="68" xfId="0" applyNumberFormat="1" applyFont="1" applyBorder="1" applyAlignment="1">
      <alignment horizontal="center" vertical="center" textRotation="255"/>
    </xf>
    <xf numFmtId="0" fontId="11" fillId="0" borderId="46" xfId="0" applyFont="1" applyBorder="1" applyAlignment="1" applyProtection="1">
      <alignment horizontal="distributed" shrinkToFit="1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7" fillId="0" borderId="89" xfId="0" applyFont="1" applyBorder="1" applyAlignment="1" applyProtection="1">
      <alignment horizontal="center" vertical="center" textRotation="255"/>
      <protection locked="0"/>
    </xf>
    <xf numFmtId="0" fontId="7" fillId="0" borderId="91" xfId="0" applyFont="1" applyBorder="1" applyAlignment="1" applyProtection="1">
      <alignment horizontal="center" vertical="center" textRotation="255"/>
      <protection locked="0"/>
    </xf>
    <xf numFmtId="0" fontId="4" fillId="0" borderId="5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0" fontId="7" fillId="0" borderId="86" xfId="0" applyFont="1" applyBorder="1" applyAlignment="1" applyProtection="1">
      <alignment horizontal="center" vertical="center" textRotation="255"/>
      <protection locked="0"/>
    </xf>
    <xf numFmtId="0" fontId="7" fillId="0" borderId="87" xfId="0" applyFont="1" applyBorder="1" applyAlignment="1" applyProtection="1">
      <alignment horizontal="center" vertical="center" textRotation="255"/>
      <protection locked="0"/>
    </xf>
    <xf numFmtId="0" fontId="7" fillId="0" borderId="88" xfId="0" applyFont="1" applyBorder="1" applyAlignment="1" applyProtection="1">
      <alignment horizontal="center" vertical="center" textRotation="255"/>
      <protection locked="0"/>
    </xf>
    <xf numFmtId="0" fontId="7" fillId="0" borderId="90" xfId="0" applyFont="1" applyBorder="1" applyAlignment="1" applyProtection="1">
      <alignment horizontal="center" vertical="center" textRotation="255"/>
      <protection locked="0"/>
    </xf>
    <xf numFmtId="0" fontId="11" fillId="0" borderId="55" xfId="0" applyFont="1" applyBorder="1" applyAlignment="1">
      <alignment horizontal="center" vertical="center" textRotation="255"/>
    </xf>
    <xf numFmtId="0" fontId="11" fillId="0" borderId="53" xfId="0" applyFont="1" applyBorder="1" applyAlignment="1">
      <alignment horizontal="center" vertical="center" textRotation="255"/>
    </xf>
    <xf numFmtId="0" fontId="11" fillId="0" borderId="54" xfId="0" applyFont="1" applyBorder="1" applyAlignment="1">
      <alignment horizontal="center" vertical="center" textRotation="255"/>
    </xf>
    <xf numFmtId="178" fontId="11" fillId="0" borderId="46" xfId="0" applyNumberFormat="1" applyFont="1" applyBorder="1" applyAlignment="1" applyProtection="1">
      <alignment horizontal="distributed" shrinkToFit="1"/>
      <protection locked="0"/>
    </xf>
    <xf numFmtId="0" fontId="11" fillId="0" borderId="44" xfId="0" applyFont="1" applyBorder="1" applyAlignment="1" applyProtection="1">
      <alignment horizontal="distributed" shrinkToFit="1"/>
      <protection locked="0"/>
    </xf>
    <xf numFmtId="0" fontId="4" fillId="0" borderId="43" xfId="0" applyFont="1" applyBorder="1" applyAlignment="1" applyProtection="1">
      <alignment horizontal="center" vertical="center"/>
      <protection locked="0"/>
    </xf>
    <xf numFmtId="0" fontId="4" fillId="0" borderId="4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14" xfId="0" applyFont="1" applyBorder="1" applyAlignment="1" applyProtection="1">
      <alignment horizontal="center" vertical="center"/>
      <protection locked="0"/>
    </xf>
    <xf numFmtId="0" fontId="11" fillId="0" borderId="61" xfId="0" applyFont="1" applyBorder="1" applyAlignment="1" applyProtection="1">
      <alignment horizontal="center" vertical="center"/>
      <protection locked="0"/>
    </xf>
    <xf numFmtId="0" fontId="10" fillId="0" borderId="119" xfId="0" applyFont="1" applyBorder="1" applyAlignment="1" applyProtection="1">
      <alignment horizontal="center" vertical="center" wrapText="1"/>
      <protection locked="0"/>
    </xf>
    <xf numFmtId="0" fontId="10" fillId="0" borderId="120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shrinkToFit="1"/>
      <protection locked="0"/>
    </xf>
    <xf numFmtId="0" fontId="10" fillId="0" borderId="5" xfId="0" applyFont="1" applyBorder="1" applyAlignment="1" applyProtection="1">
      <alignment horizontal="center" vertical="center" shrinkToFit="1"/>
      <protection locked="0"/>
    </xf>
    <xf numFmtId="0" fontId="11" fillId="0" borderId="22" xfId="0" applyFont="1" applyBorder="1" applyAlignment="1">
      <alignment horizontal="left" vertical="top"/>
    </xf>
    <xf numFmtId="0" fontId="11" fillId="0" borderId="21" xfId="0" applyFont="1" applyBorder="1" applyAlignment="1">
      <alignment horizontal="left" vertical="top"/>
    </xf>
    <xf numFmtId="0" fontId="10" fillId="0" borderId="20" xfId="0" applyFont="1" applyBorder="1" applyAlignment="1">
      <alignment horizontal="center" vertical="top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left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23" fillId="0" borderId="31" xfId="0" applyFont="1" applyBorder="1" applyAlignment="1" applyProtection="1">
      <alignment horizontal="center" vertical="center"/>
      <protection locked="0"/>
    </xf>
    <xf numFmtId="0" fontId="23" fillId="0" borderId="32" xfId="0" applyFont="1" applyBorder="1" applyAlignment="1" applyProtection="1">
      <alignment horizontal="center" vertical="center"/>
      <protection locked="0"/>
    </xf>
    <xf numFmtId="0" fontId="23" fillId="0" borderId="33" xfId="0" applyFont="1" applyBorder="1" applyAlignment="1" applyProtection="1">
      <alignment horizontal="center" vertical="center"/>
      <protection locked="0"/>
    </xf>
    <xf numFmtId="0" fontId="23" fillId="0" borderId="14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9" fillId="0" borderId="14" xfId="0" applyFont="1" applyBorder="1" applyAlignment="1" applyProtection="1">
      <alignment horizontal="center" vertical="center" wrapText="1"/>
      <protection locked="0"/>
    </xf>
    <xf numFmtId="0" fontId="20" fillId="0" borderId="35" xfId="0" applyFont="1" applyBorder="1" applyAlignment="1" applyProtection="1">
      <alignment horizontal="center" vertical="center"/>
      <protection locked="0"/>
    </xf>
    <xf numFmtId="0" fontId="20" fillId="0" borderId="34" xfId="0" applyFont="1" applyBorder="1" applyAlignment="1" applyProtection="1">
      <alignment horizontal="center" vertical="center"/>
      <protection locked="0"/>
    </xf>
    <xf numFmtId="0" fontId="20" fillId="0" borderId="9" xfId="0" applyFont="1" applyBorder="1" applyAlignment="1" applyProtection="1">
      <alignment horizontal="center"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0" fontId="18" fillId="0" borderId="116" xfId="0" applyFont="1" applyBorder="1" applyAlignment="1" applyProtection="1">
      <alignment horizontal="center" vertical="center" wrapText="1"/>
      <protection locked="0"/>
    </xf>
    <xf numFmtId="0" fontId="18" fillId="0" borderId="117" xfId="0" applyFont="1" applyBorder="1" applyAlignment="1" applyProtection="1">
      <alignment horizontal="center" vertical="center" wrapText="1"/>
      <protection locked="0"/>
    </xf>
    <xf numFmtId="0" fontId="18" fillId="0" borderId="118" xfId="0" applyFont="1" applyBorder="1" applyAlignment="1" applyProtection="1">
      <alignment horizontal="center" vertical="center" wrapText="1"/>
      <protection locked="0"/>
    </xf>
    <xf numFmtId="0" fontId="19" fillId="0" borderId="17" xfId="0" applyFont="1" applyBorder="1" applyAlignment="1" applyProtection="1">
      <alignment horizontal="left" vertical="center" wrapText="1" indent="1"/>
      <protection locked="0"/>
    </xf>
    <xf numFmtId="0" fontId="19" fillId="0" borderId="14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9" fillId="0" borderId="3" xfId="0" applyFont="1" applyBorder="1" applyAlignment="1" applyProtection="1">
      <alignment horizontal="left" vertical="center" indent="1"/>
      <protection locked="0"/>
    </xf>
    <xf numFmtId="0" fontId="7" fillId="0" borderId="73" xfId="0" applyFont="1" applyBorder="1" applyAlignment="1" applyProtection="1">
      <alignment horizontal="left" vertical="top" wrapText="1"/>
      <protection locked="0"/>
    </xf>
    <xf numFmtId="0" fontId="7" fillId="0" borderId="64" xfId="0" applyFont="1" applyBorder="1" applyAlignment="1" applyProtection="1">
      <alignment horizontal="left" vertical="top" wrapText="1"/>
      <protection locked="0"/>
    </xf>
    <xf numFmtId="0" fontId="7" fillId="0" borderId="65" xfId="0" applyFont="1" applyBorder="1" applyAlignment="1" applyProtection="1">
      <alignment horizontal="left" vertical="top" wrapText="1"/>
      <protection locked="0"/>
    </xf>
    <xf numFmtId="0" fontId="7" fillId="0" borderId="74" xfId="0" applyFont="1" applyBorder="1" applyAlignment="1" applyProtection="1">
      <alignment horizontal="left" vertical="top" wrapText="1"/>
      <protection locked="0"/>
    </xf>
    <xf numFmtId="0" fontId="7" fillId="0" borderId="57" xfId="0" applyFont="1" applyBorder="1" applyAlignment="1" applyProtection="1">
      <alignment horizontal="left" vertical="top" wrapText="1"/>
      <protection locked="0"/>
    </xf>
    <xf numFmtId="0" fontId="7" fillId="0" borderId="72" xfId="0" applyFont="1" applyBorder="1" applyAlignment="1" applyProtection="1">
      <alignment horizontal="left" vertical="top" wrapText="1"/>
      <protection locked="0"/>
    </xf>
    <xf numFmtId="0" fontId="23" fillId="0" borderId="69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right" vertical="center"/>
      <protection locked="0"/>
    </xf>
    <xf numFmtId="0" fontId="4" fillId="0" borderId="1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23" fillId="0" borderId="69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27" xfId="0" applyFont="1" applyBorder="1" applyAlignment="1" applyProtection="1">
      <alignment horizontal="center" vertical="center" wrapText="1"/>
      <protection locked="0"/>
    </xf>
    <xf numFmtId="0" fontId="23" fillId="0" borderId="20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12" fillId="0" borderId="36" xfId="0" applyFont="1" applyBorder="1" applyAlignment="1" applyProtection="1">
      <alignment horizontal="center" vertical="center" wrapText="1"/>
      <protection locked="0"/>
    </xf>
    <xf numFmtId="0" fontId="12" fillId="0" borderId="37" xfId="0" applyFont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0" fillId="0" borderId="3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6" fillId="0" borderId="75" xfId="0" applyFont="1" applyBorder="1" applyAlignment="1" applyProtection="1">
      <alignment horizontal="center" vertical="center"/>
      <protection locked="0"/>
    </xf>
    <xf numFmtId="0" fontId="6" fillId="0" borderId="71" xfId="0" applyFont="1" applyBorder="1" applyAlignment="1" applyProtection="1">
      <alignment horizontal="center" vertical="center"/>
      <protection locked="0"/>
    </xf>
    <xf numFmtId="0" fontId="6" fillId="0" borderId="74" xfId="0" applyFont="1" applyBorder="1" applyAlignment="1" applyProtection="1">
      <alignment horizontal="center" vertical="center"/>
      <protection locked="0"/>
    </xf>
    <xf numFmtId="0" fontId="6" fillId="0" borderId="57" xfId="0" applyFont="1" applyBorder="1" applyAlignment="1" applyProtection="1">
      <alignment horizontal="center" vertical="center"/>
      <protection locked="0"/>
    </xf>
    <xf numFmtId="177" fontId="14" fillId="0" borderId="0" xfId="0" applyNumberFormat="1" applyFont="1" applyAlignment="1" applyProtection="1">
      <alignment horizontal="left" vertical="center" wrapText="1"/>
      <protection locked="0"/>
    </xf>
    <xf numFmtId="177" fontId="14" fillId="0" borderId="70" xfId="0" applyNumberFormat="1" applyFont="1" applyBorder="1" applyAlignment="1" applyProtection="1">
      <alignment horizontal="left" vertical="center" wrapText="1"/>
      <protection locked="0"/>
    </xf>
    <xf numFmtId="177" fontId="12" fillId="0" borderId="20" xfId="0" applyNumberFormat="1" applyFont="1" applyBorder="1" applyAlignment="1" applyProtection="1">
      <alignment horizontal="left" vertical="center" shrinkToFit="1"/>
      <protection locked="0"/>
    </xf>
    <xf numFmtId="177" fontId="12" fillId="0" borderId="76" xfId="0" applyNumberFormat="1" applyFont="1" applyBorder="1" applyAlignment="1" applyProtection="1">
      <alignment horizontal="left" vertical="center" shrinkToFit="1"/>
      <protection locked="0"/>
    </xf>
    <xf numFmtId="177" fontId="14" fillId="0" borderId="57" xfId="0" applyNumberFormat="1" applyFont="1" applyBorder="1" applyAlignment="1" applyProtection="1">
      <alignment horizontal="left" vertical="center"/>
      <protection locked="0"/>
    </xf>
    <xf numFmtId="177" fontId="14" fillId="0" borderId="72" xfId="0" applyNumberFormat="1" applyFont="1" applyBorder="1" applyAlignment="1" applyProtection="1">
      <alignment horizontal="left" vertical="center"/>
      <protection locked="0"/>
    </xf>
    <xf numFmtId="0" fontId="10" fillId="0" borderId="58" xfId="0" applyFont="1" applyBorder="1" applyAlignment="1" applyProtection="1">
      <alignment horizontal="center" vertical="center"/>
      <protection locked="0"/>
    </xf>
    <xf numFmtId="0" fontId="10" fillId="0" borderId="47" xfId="0" applyFont="1" applyBorder="1" applyAlignment="1" applyProtection="1">
      <alignment horizontal="center" vertical="center"/>
      <protection locked="0"/>
    </xf>
    <xf numFmtId="0" fontId="10" fillId="0" borderId="64" xfId="0" applyFont="1" applyBorder="1" applyAlignment="1" applyProtection="1">
      <alignment horizontal="center" vertical="center"/>
      <protection locked="0"/>
    </xf>
    <xf numFmtId="0" fontId="10" fillId="0" borderId="63" xfId="0" applyFont="1" applyBorder="1" applyAlignment="1" applyProtection="1">
      <alignment horizontal="center" vertical="center"/>
      <protection locked="0"/>
    </xf>
    <xf numFmtId="0" fontId="23" fillId="0" borderId="26" xfId="0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horizontal="center" vertical="center" wrapText="1"/>
      <protection locked="0"/>
    </xf>
    <xf numFmtId="178" fontId="11" fillId="0" borderId="57" xfId="0" applyNumberFormat="1" applyFont="1" applyBorder="1" applyAlignment="1" applyProtection="1">
      <alignment horizontal="distributed" shrinkToFit="1"/>
      <protection locked="0"/>
    </xf>
    <xf numFmtId="178" fontId="11" fillId="0" borderId="72" xfId="0" applyNumberFormat="1" applyFont="1" applyBorder="1" applyAlignment="1" applyProtection="1">
      <alignment horizontal="distributed" shrinkToFit="1"/>
      <protection locked="0"/>
    </xf>
    <xf numFmtId="178" fontId="11" fillId="0" borderId="46" xfId="0" applyNumberFormat="1" applyFont="1" applyBorder="1" applyAlignment="1" applyProtection="1">
      <alignment horizontal="distributed" vertical="center" shrinkToFi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7" fillId="0" borderId="66" xfId="0" applyFont="1" applyBorder="1" applyAlignment="1" applyProtection="1">
      <alignment horizontal="center" vertical="center" textRotation="255" wrapText="1"/>
      <protection locked="0"/>
    </xf>
    <xf numFmtId="0" fontId="7" fillId="0" borderId="67" xfId="0" applyFont="1" applyBorder="1" applyAlignment="1" applyProtection="1">
      <alignment horizontal="center" vertical="center" textRotation="255" wrapText="1"/>
      <protection locked="0"/>
    </xf>
    <xf numFmtId="0" fontId="7" fillId="0" borderId="68" xfId="0" applyFont="1" applyBorder="1" applyAlignment="1" applyProtection="1">
      <alignment horizontal="center" vertical="center" textRotation="255" wrapText="1"/>
      <protection locked="0"/>
    </xf>
    <xf numFmtId="0" fontId="4" fillId="0" borderId="64" xfId="0" applyFont="1" applyBorder="1" applyAlignment="1" applyProtection="1">
      <alignment horizontal="right" vertical="center"/>
      <protection locked="0"/>
    </xf>
    <xf numFmtId="0" fontId="11" fillId="0" borderId="48" xfId="0" applyFont="1" applyBorder="1" applyAlignment="1">
      <alignment horizontal="center" vertical="center"/>
    </xf>
    <xf numFmtId="0" fontId="7" fillId="0" borderId="70" xfId="0" applyFont="1" applyBorder="1" applyAlignment="1" applyProtection="1">
      <alignment horizontal="center" vertical="center" textRotation="255" wrapText="1"/>
      <protection locked="0"/>
    </xf>
    <xf numFmtId="0" fontId="10" fillId="0" borderId="1" xfId="0" applyFont="1" applyBorder="1" applyAlignment="1" applyProtection="1">
      <alignment horizontal="center" vertical="center" textRotation="255" shrinkToFit="1"/>
      <protection locked="0"/>
    </xf>
    <xf numFmtId="176" fontId="11" fillId="0" borderId="15" xfId="0" applyNumberFormat="1" applyFont="1" applyBorder="1" applyAlignment="1" applyProtection="1">
      <alignment horizontal="center" vertical="center"/>
      <protection locked="0"/>
    </xf>
    <xf numFmtId="176" fontId="11" fillId="0" borderId="5" xfId="0" applyNumberFormat="1" applyFont="1" applyBorder="1" applyAlignment="1" applyProtection="1">
      <alignment horizontal="center" vertical="center"/>
      <protection locked="0"/>
    </xf>
    <xf numFmtId="176" fontId="10" fillId="0" borderId="4" xfId="0" applyNumberFormat="1" applyFont="1" applyBorder="1" applyAlignment="1" applyProtection="1">
      <alignment horizontal="center" vertical="center"/>
      <protection locked="0"/>
    </xf>
    <xf numFmtId="176" fontId="10" fillId="0" borderId="15" xfId="0" applyNumberFormat="1" applyFont="1" applyBorder="1" applyAlignment="1" applyProtection="1">
      <alignment horizontal="center" vertical="center"/>
      <protection locked="0"/>
    </xf>
    <xf numFmtId="176" fontId="10" fillId="0" borderId="5" xfId="0" applyNumberFormat="1" applyFont="1" applyBorder="1" applyAlignment="1" applyProtection="1">
      <alignment horizontal="center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horizontal="right" vertical="center"/>
    </xf>
    <xf numFmtId="0" fontId="10" fillId="0" borderId="13" xfId="0" applyFont="1" applyBorder="1" applyAlignment="1">
      <alignment horizontal="center"/>
    </xf>
    <xf numFmtId="178" fontId="11" fillId="0" borderId="13" xfId="0" applyNumberFormat="1" applyFont="1" applyBorder="1" applyAlignment="1" applyProtection="1">
      <alignment horizontal="distributed" vertical="center" shrinkToFit="1"/>
      <protection locked="0"/>
    </xf>
    <xf numFmtId="0" fontId="4" fillId="0" borderId="7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70" xfId="0" applyFont="1" applyBorder="1" applyAlignment="1" applyProtection="1">
      <alignment horizontal="center"/>
      <protection locked="0"/>
    </xf>
    <xf numFmtId="38" fontId="11" fillId="0" borderId="5" xfId="1" applyFont="1" applyBorder="1" applyAlignment="1" applyProtection="1">
      <alignment horizontal="distributed" shrinkToFit="1"/>
      <protection locked="0"/>
    </xf>
    <xf numFmtId="38" fontId="11" fillId="0" borderId="1" xfId="1" applyFont="1" applyBorder="1" applyAlignment="1" applyProtection="1">
      <alignment horizontal="distributed" shrinkToFit="1"/>
      <protection locked="0"/>
    </xf>
    <xf numFmtId="38" fontId="11" fillId="0" borderId="4" xfId="1" applyFont="1" applyBorder="1" applyAlignment="1" applyProtection="1">
      <alignment horizontal="distributed" shrinkToFit="1"/>
      <protection locked="0"/>
    </xf>
    <xf numFmtId="178" fontId="11" fillId="0" borderId="58" xfId="0" applyNumberFormat="1" applyFont="1" applyBorder="1" applyAlignment="1">
      <alignment horizontal="center" vertical="center"/>
    </xf>
    <xf numFmtId="178" fontId="11" fillId="0" borderId="47" xfId="0" applyNumberFormat="1" applyFont="1" applyBorder="1" applyAlignment="1">
      <alignment horizontal="center" vertical="center"/>
    </xf>
    <xf numFmtId="178" fontId="11" fillId="0" borderId="63" xfId="0" applyNumberFormat="1" applyFont="1" applyBorder="1" applyAlignment="1">
      <alignment horizontal="center" vertical="center"/>
    </xf>
    <xf numFmtId="0" fontId="11" fillId="0" borderId="13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textRotation="255" wrapText="1"/>
      <protection locked="0"/>
    </xf>
    <xf numFmtId="38" fontId="4" fillId="0" borderId="28" xfId="1" applyFont="1" applyBorder="1" applyAlignment="1" applyProtection="1">
      <alignment horizontal="center" vertical="center"/>
      <protection locked="0"/>
    </xf>
    <xf numFmtId="38" fontId="4" fillId="0" borderId="29" xfId="1" applyFont="1" applyBorder="1" applyAlignment="1" applyProtection="1">
      <alignment horizontal="center" vertical="center"/>
      <protection locked="0"/>
    </xf>
    <xf numFmtId="38" fontId="4" fillId="0" borderId="30" xfId="1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right" vertical="center"/>
      <protection locked="0"/>
    </xf>
    <xf numFmtId="0" fontId="11" fillId="0" borderId="13" xfId="0" applyFont="1" applyBorder="1" applyAlignment="1" applyProtection="1">
      <alignment horizontal="right" vertical="center"/>
      <protection locked="0"/>
    </xf>
    <xf numFmtId="0" fontId="11" fillId="0" borderId="9" xfId="0" applyFont="1" applyBorder="1" applyAlignment="1" applyProtection="1">
      <alignment horizontal="right" vertical="center"/>
      <protection locked="0"/>
    </xf>
    <xf numFmtId="0" fontId="11" fillId="0" borderId="14" xfId="0" applyFont="1" applyBorder="1" applyAlignment="1" applyProtection="1">
      <alignment horizontal="right" vertical="center"/>
      <protection locked="0"/>
    </xf>
    <xf numFmtId="38" fontId="11" fillId="0" borderId="2" xfId="1" applyFont="1" applyBorder="1" applyAlignment="1" applyProtection="1">
      <alignment horizontal="center" vertical="center" textRotation="255" shrinkToFit="1"/>
      <protection locked="0"/>
    </xf>
    <xf numFmtId="38" fontId="11" fillId="0" borderId="10" xfId="1" applyFont="1" applyBorder="1" applyAlignment="1" applyProtection="1">
      <alignment horizontal="center" vertical="center" textRotation="255" shrinkToFit="1"/>
      <protection locked="0"/>
    </xf>
    <xf numFmtId="176" fontId="11" fillId="0" borderId="4" xfId="0" applyNumberFormat="1" applyFont="1" applyBorder="1" applyAlignment="1" applyProtection="1">
      <alignment horizontal="right" vertical="center"/>
      <protection locked="0"/>
    </xf>
    <xf numFmtId="176" fontId="11" fillId="0" borderId="5" xfId="0" applyNumberFormat="1" applyFont="1" applyBorder="1" applyAlignment="1" applyProtection="1">
      <alignment horizontal="right" vertical="center"/>
      <protection locked="0"/>
    </xf>
    <xf numFmtId="0" fontId="24" fillId="2" borderId="0" xfId="0" applyFont="1" applyFill="1" applyAlignment="1" applyProtection="1">
      <alignment horizontal="center" vertical="center" wrapText="1"/>
      <protection locked="0"/>
    </xf>
    <xf numFmtId="0" fontId="24" fillId="2" borderId="0" xfId="0" applyFont="1" applyFill="1" applyAlignment="1" applyProtection="1">
      <alignment horizontal="center" vertical="center"/>
      <protection locked="0"/>
    </xf>
    <xf numFmtId="0" fontId="11" fillId="0" borderId="54" xfId="0" applyFont="1" applyBorder="1" applyAlignment="1" applyProtection="1">
      <alignment horizontal="distributed" vertical="center" shrinkToFit="1"/>
      <protection locked="0"/>
    </xf>
    <xf numFmtId="0" fontId="11" fillId="0" borderId="39" xfId="0" applyFont="1" applyBorder="1" applyAlignment="1" applyProtection="1">
      <alignment horizontal="distributed" vertical="center" shrinkToFit="1"/>
      <protection locked="0"/>
    </xf>
    <xf numFmtId="0" fontId="11" fillId="0" borderId="112" xfId="0" applyFont="1" applyBorder="1" applyAlignment="1" applyProtection="1">
      <alignment horizontal="distributed" vertical="center" shrinkToFit="1"/>
      <protection locked="0"/>
    </xf>
    <xf numFmtId="0" fontId="4" fillId="0" borderId="104" xfId="0" applyFont="1" applyBorder="1" applyAlignment="1" applyProtection="1">
      <alignment horizontal="center"/>
      <protection locked="0"/>
    </xf>
    <xf numFmtId="0" fontId="4" fillId="0" borderId="44" xfId="0" applyFont="1" applyBorder="1" applyAlignment="1" applyProtection="1">
      <alignment horizontal="center"/>
      <protection locked="0"/>
    </xf>
    <xf numFmtId="0" fontId="4" fillId="0" borderId="59" xfId="0" applyFont="1" applyBorder="1" applyAlignment="1" applyProtection="1">
      <alignment horizontal="center"/>
      <protection locked="0"/>
    </xf>
    <xf numFmtId="178" fontId="11" fillId="0" borderId="103" xfId="0" applyNumberFormat="1" applyFont="1" applyBorder="1" applyAlignment="1" applyProtection="1">
      <alignment horizontal="distributed" shrinkToFit="1"/>
      <protection locked="0"/>
    </xf>
    <xf numFmtId="178" fontId="11" fillId="0" borderId="49" xfId="0" applyNumberFormat="1" applyFont="1" applyBorder="1" applyAlignment="1" applyProtection="1">
      <alignment horizontal="distributed" shrinkToFit="1"/>
      <protection locked="0"/>
    </xf>
    <xf numFmtId="0" fontId="11" fillId="3" borderId="58" xfId="0" applyFont="1" applyFill="1" applyBorder="1" applyAlignment="1" applyProtection="1">
      <alignment horizontal="center" shrinkToFit="1"/>
      <protection locked="0"/>
    </xf>
    <xf numFmtId="0" fontId="11" fillId="3" borderId="47" xfId="0" applyFont="1" applyFill="1" applyBorder="1" applyAlignment="1" applyProtection="1">
      <alignment horizontal="center" shrinkToFit="1"/>
      <protection locked="0"/>
    </xf>
    <xf numFmtId="0" fontId="11" fillId="3" borderId="63" xfId="0" applyFont="1" applyFill="1" applyBorder="1" applyAlignment="1" applyProtection="1">
      <alignment horizontal="center" shrinkToFit="1"/>
      <protection locked="0"/>
    </xf>
    <xf numFmtId="0" fontId="11" fillId="0" borderId="1" xfId="0" applyFont="1" applyBorder="1" applyAlignment="1" applyProtection="1">
      <alignment horizontal="center" vertical="center" textRotation="255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14" xfId="0" applyFont="1" applyBorder="1" applyAlignment="1" applyProtection="1">
      <alignment horizontal="right" vertical="top"/>
      <protection locked="0"/>
    </xf>
    <xf numFmtId="0" fontId="10" fillId="0" borderId="66" xfId="0" applyFont="1" applyBorder="1" applyAlignment="1">
      <alignment horizontal="center" vertical="center" wrapText="1"/>
    </xf>
    <xf numFmtId="0" fontId="10" fillId="0" borderId="6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4" fillId="0" borderId="53" xfId="0" applyFont="1" applyBorder="1" applyAlignment="1" applyProtection="1">
      <alignment horizontal="right" vertical="center"/>
      <protection locked="0"/>
    </xf>
    <xf numFmtId="0" fontId="4" fillId="0" borderId="10" xfId="0" applyFont="1" applyBorder="1" applyAlignment="1" applyProtection="1">
      <alignment horizontal="right" vertical="center"/>
      <protection locked="0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2" fillId="0" borderId="6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distributed" vertical="center" wrapText="1" indent="4"/>
      <protection locked="0"/>
    </xf>
    <xf numFmtId="0" fontId="10" fillId="0" borderId="13" xfId="0" applyFont="1" applyBorder="1" applyAlignment="1" applyProtection="1">
      <alignment horizontal="distributed" vertical="center" wrapText="1" indent="4"/>
      <protection locked="0"/>
    </xf>
    <xf numFmtId="0" fontId="10" fillId="0" borderId="6" xfId="0" applyFont="1" applyBorder="1" applyAlignment="1" applyProtection="1">
      <alignment horizontal="distributed" vertical="center" wrapText="1" indent="4"/>
      <protection locked="0"/>
    </xf>
    <xf numFmtId="0" fontId="10" fillId="0" borderId="9" xfId="0" applyFont="1" applyBorder="1" applyAlignment="1" applyProtection="1">
      <alignment horizontal="distributed" vertical="center" wrapText="1" indent="4"/>
      <protection locked="0"/>
    </xf>
    <xf numFmtId="0" fontId="10" fillId="0" borderId="14" xfId="0" applyFont="1" applyBorder="1" applyAlignment="1" applyProtection="1">
      <alignment horizontal="distributed" vertical="center" wrapText="1" indent="4"/>
      <protection locked="0"/>
    </xf>
    <xf numFmtId="0" fontId="10" fillId="0" borderId="7" xfId="0" applyFont="1" applyBorder="1" applyAlignment="1" applyProtection="1">
      <alignment horizontal="distributed" vertical="center" wrapText="1" indent="4"/>
      <protection locked="0"/>
    </xf>
    <xf numFmtId="178" fontId="11" fillId="0" borderId="105" xfId="0" applyNumberFormat="1" applyFont="1" applyBorder="1" applyAlignment="1" applyProtection="1">
      <alignment horizontal="center" vertical="center" shrinkToFit="1"/>
      <protection locked="0"/>
    </xf>
    <xf numFmtId="178" fontId="11" fillId="0" borderId="15" xfId="0" applyNumberFormat="1" applyFont="1" applyBorder="1" applyAlignment="1" applyProtection="1">
      <alignment horizontal="center" vertical="center" shrinkToFit="1"/>
      <protection locked="0"/>
    </xf>
    <xf numFmtId="178" fontId="11" fillId="0" borderId="60" xfId="0" applyNumberFormat="1" applyFont="1" applyBorder="1" applyAlignment="1" applyProtection="1">
      <alignment horizontal="center" vertical="center" shrinkToFit="1"/>
      <protection locked="0"/>
    </xf>
    <xf numFmtId="0" fontId="4" fillId="0" borderId="100" xfId="0" applyFont="1" applyBorder="1" applyAlignment="1" applyProtection="1">
      <alignment horizontal="center" vertical="center" wrapText="1"/>
      <protection locked="0"/>
    </xf>
    <xf numFmtId="0" fontId="4" fillId="0" borderId="101" xfId="0" applyFont="1" applyBorder="1" applyAlignment="1" applyProtection="1">
      <alignment horizontal="center" vertical="center" wrapText="1"/>
      <protection locked="0"/>
    </xf>
    <xf numFmtId="0" fontId="4" fillId="0" borderId="102" xfId="0" applyFont="1" applyBorder="1" applyAlignment="1" applyProtection="1">
      <alignment horizontal="center" vertical="center" wrapText="1"/>
      <protection locked="0"/>
    </xf>
    <xf numFmtId="0" fontId="4" fillId="0" borderId="71" xfId="0" applyFont="1" applyBorder="1" applyAlignment="1" applyProtection="1">
      <alignment horizontal="left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4" fillId="0" borderId="70" xfId="0" applyFont="1" applyBorder="1" applyAlignment="1" applyProtection="1">
      <alignment horizontal="left" wrapText="1"/>
      <protection locked="0"/>
    </xf>
    <xf numFmtId="0" fontId="4" fillId="0" borderId="0" xfId="0" applyFont="1" applyFill="1" applyProtection="1">
      <alignment vertical="center"/>
      <protection locked="0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Protection="1">
      <alignment vertical="center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10" fillId="0" borderId="13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 applyProtection="1">
      <alignment horizontal="center" vertical="center"/>
      <protection locked="0"/>
    </xf>
    <xf numFmtId="0" fontId="10" fillId="0" borderId="14" xfId="0" applyFont="1" applyFill="1" applyBorder="1" applyAlignment="1" applyProtection="1">
      <alignment horizontal="center" vertical="center"/>
      <protection locked="0"/>
    </xf>
    <xf numFmtId="0" fontId="10" fillId="0" borderId="14" xfId="0" applyFont="1" applyFill="1" applyBorder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10" fillId="0" borderId="0" xfId="0" applyFont="1" applyFill="1" applyAlignment="1">
      <alignment horizontal="distributed" vertical="center" indent="1"/>
    </xf>
    <xf numFmtId="0" fontId="11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28" fillId="0" borderId="0" xfId="0" applyFont="1" applyFill="1" applyAlignment="1" applyProtection="1">
      <alignment horizontal="center" vertical="center"/>
      <protection locked="0"/>
    </xf>
    <xf numFmtId="0" fontId="28" fillId="0" borderId="1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distributed" vertical="center" indent="1"/>
    </xf>
    <xf numFmtId="0" fontId="4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9" fillId="0" borderId="14" xfId="0" applyFont="1" applyFill="1" applyBorder="1" applyAlignment="1">
      <alignment horizontal="center" vertical="center"/>
    </xf>
    <xf numFmtId="0" fontId="29" fillId="0" borderId="14" xfId="0" applyFont="1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F2F7FC"/>
        </patternFill>
      </fill>
    </dxf>
    <dxf>
      <fill>
        <patternFill>
          <bgColor rgb="FFF2F7FC"/>
        </patternFill>
      </fill>
    </dxf>
    <dxf>
      <fill>
        <patternFill>
          <bgColor rgb="FFF2F7FC"/>
        </patternFill>
      </fill>
    </dxf>
  </dxfs>
  <tableStyles count="0" defaultTableStyle="TableStyleMedium2" defaultPivotStyle="PivotStyleLight16"/>
  <colors>
    <mruColors>
      <color rgb="FFF2F7F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6</xdr:col>
      <xdr:colOff>0</xdr:colOff>
      <xdr:row>21</xdr:row>
      <xdr:rowOff>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95275" y="5848350"/>
          <a:ext cx="1838325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56910</xdr:colOff>
      <xdr:row>18</xdr:row>
      <xdr:rowOff>293114</xdr:rowOff>
    </xdr:from>
    <xdr:ext cx="1454244" cy="285527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08557" y="4663408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8" name="直線コネクタ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5953125" y="5848350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58831</xdr:colOff>
      <xdr:row>18</xdr:row>
      <xdr:rowOff>306721</xdr:rowOff>
    </xdr:from>
    <xdr:ext cx="1454244" cy="28552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72007" y="4677015"/>
          <a:ext cx="1454244" cy="2855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900"/>
            <a:t>年度・履修・評定・単位</a:t>
          </a:r>
        </a:p>
      </xdr:txBody>
    </xdr:sp>
    <xdr:clientData/>
  </xdr:oneCellAnchor>
  <xdr:twoCellAnchor>
    <xdr:from>
      <xdr:col>49</xdr:col>
      <xdr:colOff>666750</xdr:colOff>
      <xdr:row>4</xdr:row>
      <xdr:rowOff>0</xdr:rowOff>
    </xdr:from>
    <xdr:to>
      <xdr:col>51</xdr:col>
      <xdr:colOff>489857</xdr:colOff>
      <xdr:row>5</xdr:row>
      <xdr:rowOff>13607</xdr:rowOff>
    </xdr:to>
    <xdr:sp macro="" textlink="">
      <xdr:nvSpPr>
        <xdr:cNvPr id="16" name="正方形/長方形 15">
          <a:extLst>
            <a:ext uri="{FF2B5EF4-FFF2-40B4-BE49-F238E27FC236}">
              <a16:creationId xmlns:a16="http://schemas.microsoft.com/office/drawing/2014/main" id="{B7D0289B-B2D7-488A-39FD-29811EEF5386}"/>
            </a:ext>
          </a:extLst>
        </xdr:cNvPr>
        <xdr:cNvSpPr/>
      </xdr:nvSpPr>
      <xdr:spPr>
        <a:xfrm>
          <a:off x="13865679" y="843643"/>
          <a:ext cx="1183821" cy="802821"/>
        </a:xfrm>
        <a:prstGeom prst="rect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2800" b="1">
              <a:latin typeface="BIZ UDPゴシック" panose="020B0400000000000000" pitchFamily="50" charset="-128"/>
              <a:ea typeface="BIZ UDPゴシック" panose="020B0400000000000000" pitchFamily="50" charset="-128"/>
            </a:rPr>
            <a:t>参考</a:t>
          </a:r>
        </a:p>
      </xdr:txBody>
    </xdr:sp>
    <xdr:clientData/>
  </xdr:twoCellAnchor>
  <xdr:twoCellAnchor>
    <xdr:from>
      <xdr:col>37</xdr:col>
      <xdr:colOff>0</xdr:colOff>
      <xdr:row>104</xdr:row>
      <xdr:rowOff>122145</xdr:rowOff>
    </xdr:from>
    <xdr:to>
      <xdr:col>39</xdr:col>
      <xdr:colOff>0</xdr:colOff>
      <xdr:row>107</xdr:row>
      <xdr:rowOff>48186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66611B89-34B2-0813-1785-69D3A43F865A}"/>
            </a:ext>
          </a:extLst>
        </xdr:cNvPr>
        <xdr:cNvSpPr/>
      </xdr:nvSpPr>
      <xdr:spPr>
        <a:xfrm>
          <a:off x="11315700" y="37583970"/>
          <a:ext cx="552450" cy="564216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19</xdr:col>
      <xdr:colOff>0</xdr:colOff>
      <xdr:row>19</xdr:row>
      <xdr:rowOff>0</xdr:rowOff>
    </xdr:from>
    <xdr:to>
      <xdr:col>27</xdr:col>
      <xdr:colOff>0</xdr:colOff>
      <xdr:row>20</xdr:row>
      <xdr:rowOff>217714</xdr:rowOff>
    </xdr:to>
    <xdr:cxnSp macro="">
      <xdr:nvCxnSpPr>
        <xdr:cNvPr id="10" name="直線コネクタ 9">
          <a:extLst>
            <a:ext uri="{FF2B5EF4-FFF2-40B4-BE49-F238E27FC236}">
              <a16:creationId xmlns:a16="http://schemas.microsoft.com/office/drawing/2014/main" id="{3E8A432C-EE6A-4221-82C8-5F7302020507}"/>
            </a:ext>
          </a:extLst>
        </xdr:cNvPr>
        <xdr:cNvCxnSpPr/>
      </xdr:nvCxnSpPr>
      <xdr:spPr>
        <a:xfrm>
          <a:off x="5953125" y="4657725"/>
          <a:ext cx="1933575" cy="4844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112059</xdr:colOff>
      <xdr:row>0</xdr:row>
      <xdr:rowOff>67235</xdr:rowOff>
    </xdr:from>
    <xdr:to>
      <xdr:col>4</xdr:col>
      <xdr:colOff>201707</xdr:colOff>
      <xdr:row>3</xdr:row>
      <xdr:rowOff>61632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675F660C-53C3-459A-BCC8-1AA17BD88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853" y="67235"/>
          <a:ext cx="773206" cy="773206"/>
        </a:xfrm>
        <a:prstGeom prst="rect">
          <a:avLst/>
        </a:prstGeom>
      </xdr:spPr>
    </xdr:pic>
    <xdr:clientData/>
  </xdr:twoCellAnchor>
  <xdr:twoCellAnchor>
    <xdr:from>
      <xdr:col>4</xdr:col>
      <xdr:colOff>190500</xdr:colOff>
      <xdr:row>1</xdr:row>
      <xdr:rowOff>89648</xdr:rowOff>
    </xdr:from>
    <xdr:to>
      <xdr:col>9</xdr:col>
      <xdr:colOff>190500</xdr:colOff>
      <xdr:row>2</xdr:row>
      <xdr:rowOff>337859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D8A345B3-F9A7-4340-A21A-E44701D11818}"/>
            </a:ext>
          </a:extLst>
        </xdr:cNvPr>
        <xdr:cNvSpPr txBox="1"/>
      </xdr:nvSpPr>
      <xdr:spPr>
        <a:xfrm>
          <a:off x="1624853" y="257736"/>
          <a:ext cx="1792941" cy="573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記入例は</a:t>
          </a:r>
          <a:r>
            <a:rPr kumimoji="1" lang="en-US" altLang="ja-JP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QR</a:t>
          </a:r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コードから</a:t>
          </a:r>
          <a:endParaRPr kumimoji="1" lang="en-US" altLang="ja-JP" sz="1050">
            <a:latin typeface="UD デジタル 教科書体 N-R" panose="02020400000000000000" pitchFamily="17" charset="-128"/>
            <a:ea typeface="UD デジタル 教科書体 N-R" panose="02020400000000000000" pitchFamily="17" charset="-128"/>
          </a:endParaRPr>
        </a:p>
        <a:p>
          <a:r>
            <a:rPr kumimoji="1" lang="ja-JP" altLang="en-US" sz="1050">
              <a:latin typeface="UD デジタル 教科書体 N-R" panose="02020400000000000000" pitchFamily="17" charset="-128"/>
              <a:ea typeface="UD デジタル 教科書体 N-R" panose="02020400000000000000" pitchFamily="17" charset="-128"/>
            </a:rPr>
            <a:t>ご覧ください。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17"/>
  <sheetViews>
    <sheetView showZeros="0" tabSelected="1" view="pageBreakPreview" zoomScale="85" zoomScaleNormal="85" zoomScaleSheetLayoutView="85" workbookViewId="0">
      <selection activeCell="D6" sqref="D6:Q6"/>
    </sheetView>
  </sheetViews>
  <sheetFormatPr defaultRowHeight="15" x14ac:dyDescent="0.4"/>
  <cols>
    <col min="1" max="1" width="3.25" style="1" customWidth="1"/>
    <col min="2" max="2" width="6" style="1" customWidth="1"/>
    <col min="3" max="3" width="2.625" style="1" customWidth="1"/>
    <col min="4" max="4" width="6.25" style="1" customWidth="1"/>
    <col min="5" max="5" width="6.875" style="1" customWidth="1"/>
    <col min="6" max="6" width="5.625" style="1" customWidth="1"/>
    <col min="7" max="14" width="3.625" style="1" customWidth="1"/>
    <col min="15" max="15" width="3.5" style="1" customWidth="1"/>
    <col min="16" max="16" width="3.625" style="1" customWidth="1"/>
    <col min="17" max="17" width="3.5" style="1" customWidth="1"/>
    <col min="18" max="18" width="3.75" style="1" customWidth="1"/>
    <col min="19" max="19" width="8.25" style="1" customWidth="1"/>
    <col min="20" max="20" width="6" style="1" customWidth="1"/>
    <col min="21" max="21" width="1.5" style="1" customWidth="1"/>
    <col min="22" max="22" width="2.25" style="1" customWidth="1"/>
    <col min="23" max="23" width="3.25" style="1" customWidth="1"/>
    <col min="24" max="24" width="3.625" style="1" customWidth="1"/>
    <col min="25" max="25" width="4.625" style="1" customWidth="1"/>
    <col min="26" max="26" width="4" style="1" customWidth="1"/>
    <col min="27" max="27" width="4.75" style="1" customWidth="1"/>
    <col min="28" max="39" width="3.625" style="1" customWidth="1"/>
    <col min="40" max="40" width="8.25" style="1" customWidth="1"/>
    <col min="41" max="41" width="3.25" style="1" customWidth="1"/>
    <col min="42" max="42" width="4.875" style="2" hidden="1" customWidth="1"/>
    <col min="43" max="43" width="3.625" style="3" hidden="1" customWidth="1"/>
    <col min="44" max="46" width="3.625" style="49" hidden="1" customWidth="1"/>
    <col min="47" max="47" width="9" style="2" hidden="1" customWidth="1"/>
    <col min="48" max="48" width="9" style="2"/>
    <col min="49" max="50" width="9" style="2" hidden="1" customWidth="1"/>
    <col min="51" max="51" width="11" style="2" hidden="1" customWidth="1"/>
    <col min="52" max="52" width="9.5" style="2" hidden="1" customWidth="1"/>
    <col min="53" max="16384" width="9" style="2"/>
  </cols>
  <sheetData>
    <row r="1" spans="1:46" ht="13.5" customHeight="1" thickBot="1" x14ac:dyDescent="0.45">
      <c r="A1" s="383" t="s">
        <v>0</v>
      </c>
      <c r="B1" s="384"/>
      <c r="C1" s="71"/>
      <c r="AO1" s="136" t="s">
        <v>1</v>
      </c>
      <c r="AQ1" s="3">
        <f>$G23</f>
        <v>0</v>
      </c>
      <c r="AR1" s="3">
        <f>$J23</f>
        <v>0</v>
      </c>
      <c r="AS1" s="3">
        <f>$M23</f>
        <v>0</v>
      </c>
      <c r="AT1" s="3">
        <f>$P23</f>
        <v>0</v>
      </c>
    </row>
    <row r="2" spans="1:46" ht="22.5" customHeight="1" x14ac:dyDescent="0.35">
      <c r="A2" s="384"/>
      <c r="B2" s="384"/>
      <c r="C2" s="71"/>
      <c r="H2" s="4"/>
      <c r="I2" s="404" t="s">
        <v>2</v>
      </c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  <c r="AA2" s="404"/>
      <c r="AB2" s="404"/>
      <c r="AC2" s="404"/>
      <c r="AD2" s="404"/>
      <c r="AE2" s="72"/>
      <c r="AF2" s="274" t="s">
        <v>3</v>
      </c>
      <c r="AG2" s="275"/>
      <c r="AH2" s="275"/>
      <c r="AI2" s="275"/>
      <c r="AJ2" s="275"/>
      <c r="AK2" s="275"/>
      <c r="AL2" s="275"/>
      <c r="AM2" s="275"/>
      <c r="AN2" s="276"/>
      <c r="AQ2" s="3">
        <f>$G24</f>
        <v>0</v>
      </c>
      <c r="AR2" s="3">
        <f>$J24</f>
        <v>0</v>
      </c>
      <c r="AS2" s="3">
        <f>$M24</f>
        <v>0</v>
      </c>
      <c r="AT2" s="3">
        <f>$P24</f>
        <v>0</v>
      </c>
    </row>
    <row r="3" spans="1:46" ht="25.5" customHeight="1" thickBot="1" x14ac:dyDescent="0.3">
      <c r="A3" s="384"/>
      <c r="B3" s="384"/>
      <c r="H3" s="6"/>
      <c r="I3" s="405" t="s">
        <v>4</v>
      </c>
      <c r="J3" s="405"/>
      <c r="K3" s="405"/>
      <c r="L3" s="405"/>
      <c r="M3" s="405"/>
      <c r="N3" s="405"/>
      <c r="O3" s="405"/>
      <c r="P3" s="405"/>
      <c r="Q3" s="405"/>
      <c r="R3" s="405"/>
      <c r="S3" s="405"/>
      <c r="T3" s="405"/>
      <c r="U3" s="405"/>
      <c r="V3" s="405"/>
      <c r="W3" s="405"/>
      <c r="X3" s="405"/>
      <c r="Y3" s="405"/>
      <c r="Z3" s="405"/>
      <c r="AA3" s="405"/>
      <c r="AB3" s="405"/>
      <c r="AC3" s="405"/>
      <c r="AD3" s="405"/>
      <c r="AE3" s="72"/>
      <c r="AF3" s="277"/>
      <c r="AG3" s="278"/>
      <c r="AH3" s="278"/>
      <c r="AI3" s="278"/>
      <c r="AJ3" s="278"/>
      <c r="AK3" s="278"/>
      <c r="AL3" s="278"/>
      <c r="AM3" s="278"/>
      <c r="AN3" s="279"/>
      <c r="AQ3" s="3">
        <f>G25</f>
        <v>0</v>
      </c>
      <c r="AR3" s="3">
        <f>$J25</f>
        <v>0</v>
      </c>
      <c r="AS3" s="3">
        <f>$M25</f>
        <v>0</v>
      </c>
      <c r="AT3" s="3">
        <f>$P25</f>
        <v>0</v>
      </c>
    </row>
    <row r="4" spans="1:46" ht="6" customHeight="1" x14ac:dyDescent="0.25">
      <c r="H4" s="6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72"/>
      <c r="AF4" s="72"/>
      <c r="AG4" s="72"/>
      <c r="AH4" s="72"/>
      <c r="AI4" s="72"/>
      <c r="AJ4" s="72"/>
      <c r="AK4" s="72"/>
      <c r="AL4" s="72"/>
      <c r="AR4" s="3"/>
      <c r="AS4" s="3"/>
      <c r="AT4" s="3"/>
    </row>
    <row r="5" spans="1:46" ht="17.25" customHeight="1" x14ac:dyDescent="0.4">
      <c r="B5" s="294" t="s">
        <v>5</v>
      </c>
      <c r="C5" s="294"/>
      <c r="D5" s="295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7"/>
      <c r="R5" s="300" t="s">
        <v>6</v>
      </c>
      <c r="S5" s="301"/>
      <c r="T5" s="302" t="s">
        <v>7</v>
      </c>
      <c r="U5" s="303"/>
      <c r="V5" s="303"/>
      <c r="W5" s="304"/>
      <c r="X5" s="7" t="s">
        <v>8</v>
      </c>
      <c r="Y5" s="406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7"/>
      <c r="AL5" s="407"/>
      <c r="AM5" s="407"/>
      <c r="AN5" s="407"/>
      <c r="AQ5" s="3">
        <f t="shared" ref="AQ5" si="0">G28</f>
        <v>0</v>
      </c>
      <c r="AR5" s="3">
        <f t="shared" ref="AR5" si="1">$J28</f>
        <v>0</v>
      </c>
      <c r="AS5" s="3">
        <f t="shared" ref="AS5" si="2">$M28</f>
        <v>0</v>
      </c>
      <c r="AT5" s="3">
        <f t="shared" ref="AT5" si="3">$P28</f>
        <v>0</v>
      </c>
    </row>
    <row r="6" spans="1:46" ht="66.75" customHeight="1" x14ac:dyDescent="0.4">
      <c r="B6" s="226" t="s">
        <v>9</v>
      </c>
      <c r="C6" s="227"/>
      <c r="D6" s="264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6"/>
      <c r="R6" s="260"/>
      <c r="S6" s="261"/>
      <c r="T6" s="305"/>
      <c r="U6" s="298"/>
      <c r="V6" s="298"/>
      <c r="W6" s="306"/>
      <c r="X6" s="267"/>
      <c r="Y6" s="267"/>
      <c r="Z6" s="267"/>
      <c r="AA6" s="267"/>
      <c r="AB6" s="267"/>
      <c r="AC6" s="267"/>
      <c r="AD6" s="267"/>
      <c r="AE6" s="267"/>
      <c r="AF6" s="267"/>
      <c r="AG6" s="267"/>
      <c r="AH6" s="267"/>
      <c r="AI6" s="267"/>
      <c r="AJ6" s="267"/>
      <c r="AK6" s="267"/>
      <c r="AL6" s="267"/>
      <c r="AM6" s="267"/>
      <c r="AN6" s="267"/>
      <c r="AQ6" s="3" t="e">
        <f>#REF!</f>
        <v>#REF!</v>
      </c>
      <c r="AR6" s="3" t="e">
        <f>#REF!</f>
        <v>#REF!</v>
      </c>
      <c r="AS6" s="3" t="e">
        <f>#REF!</f>
        <v>#REF!</v>
      </c>
      <c r="AT6" s="3" t="e">
        <f>#REF!</f>
        <v>#REF!</v>
      </c>
    </row>
    <row r="7" spans="1:46" ht="21" customHeight="1" x14ac:dyDescent="0.4">
      <c r="B7" s="228" t="s">
        <v>10</v>
      </c>
      <c r="C7" s="229"/>
      <c r="D7" s="408" t="s">
        <v>11</v>
      </c>
      <c r="E7" s="259"/>
      <c r="F7" s="259"/>
      <c r="G7" s="259"/>
      <c r="H7" s="259"/>
      <c r="I7" s="259"/>
      <c r="J7" s="8" t="s">
        <v>12</v>
      </c>
      <c r="K7" s="268"/>
      <c r="L7" s="268"/>
      <c r="M7" s="8" t="s">
        <v>13</v>
      </c>
      <c r="N7" s="268"/>
      <c r="O7" s="268"/>
      <c r="P7" s="269" t="s">
        <v>14</v>
      </c>
      <c r="Q7" s="270"/>
      <c r="R7" s="262"/>
      <c r="S7" s="263"/>
      <c r="T7" s="271" t="s">
        <v>15</v>
      </c>
      <c r="U7" s="144"/>
      <c r="V7" s="144"/>
      <c r="W7" s="272"/>
      <c r="X7" s="273"/>
      <c r="Y7" s="273"/>
      <c r="Z7" s="273"/>
      <c r="AA7" s="273"/>
      <c r="AB7" s="273"/>
      <c r="AC7" s="273"/>
      <c r="AD7" s="273"/>
      <c r="AE7" s="273"/>
      <c r="AF7" s="273"/>
      <c r="AG7" s="273"/>
      <c r="AH7" s="273"/>
      <c r="AI7" s="273"/>
      <c r="AJ7" s="273"/>
      <c r="AK7" s="273"/>
      <c r="AL7" s="273"/>
      <c r="AM7" s="273"/>
      <c r="AN7" s="273"/>
      <c r="AQ7" s="3">
        <f>G31</f>
        <v>0</v>
      </c>
      <c r="AR7" s="3">
        <f>$J31</f>
        <v>0</v>
      </c>
      <c r="AS7" s="3">
        <f>$M31</f>
        <v>0</v>
      </c>
      <c r="AT7" s="3">
        <f>$P31</f>
        <v>0</v>
      </c>
    </row>
    <row r="8" spans="1:46" ht="6.75" customHeight="1" x14ac:dyDescent="0.4">
      <c r="AQ8" s="3">
        <f>G32</f>
        <v>0</v>
      </c>
      <c r="AR8" s="3">
        <f>$J32</f>
        <v>0</v>
      </c>
      <c r="AS8" s="3">
        <f>$M32</f>
        <v>0</v>
      </c>
      <c r="AT8" s="3">
        <f>$P32</f>
        <v>0</v>
      </c>
    </row>
    <row r="9" spans="1:46" ht="20.25" customHeight="1" x14ac:dyDescent="0.4">
      <c r="B9" s="137" t="s">
        <v>16</v>
      </c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38"/>
      <c r="X9" s="173" t="s">
        <v>17</v>
      </c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73"/>
      <c r="AJ9" s="173"/>
      <c r="AK9" s="173"/>
      <c r="AL9" s="138"/>
      <c r="AM9" s="137" t="s">
        <v>18</v>
      </c>
      <c r="AN9" s="138"/>
      <c r="AQ9" s="3">
        <f>G33</f>
        <v>0</v>
      </c>
      <c r="AR9" s="3">
        <f>$J33</f>
        <v>0</v>
      </c>
      <c r="AS9" s="3">
        <f>$M33</f>
        <v>0</v>
      </c>
      <c r="AT9" s="3">
        <f>$P33</f>
        <v>0</v>
      </c>
    </row>
    <row r="10" spans="1:46" s="13" customFormat="1" ht="22.5" customHeight="1" x14ac:dyDescent="0.25">
      <c r="A10" s="9"/>
      <c r="B10" s="396" t="s">
        <v>19</v>
      </c>
      <c r="C10" s="396"/>
      <c r="D10" s="326"/>
      <c r="E10" s="367" t="s">
        <v>20</v>
      </c>
      <c r="F10" s="10" t="s">
        <v>21</v>
      </c>
      <c r="G10" s="284" t="s">
        <v>22</v>
      </c>
      <c r="H10" s="284"/>
      <c r="I10" s="252" t="s">
        <v>23</v>
      </c>
      <c r="J10" s="252"/>
      <c r="K10" s="253"/>
      <c r="L10" s="285"/>
      <c r="M10" s="286"/>
      <c r="N10" s="286"/>
      <c r="O10" s="286"/>
      <c r="P10" s="286"/>
      <c r="Q10" s="286"/>
      <c r="R10" s="286"/>
      <c r="S10" s="286"/>
      <c r="T10" s="289" t="s">
        <v>24</v>
      </c>
      <c r="U10" s="289"/>
      <c r="V10" s="289"/>
      <c r="W10" s="290"/>
      <c r="X10" s="291"/>
      <c r="Y10" s="292"/>
      <c r="Z10" s="292" t="s">
        <v>12</v>
      </c>
      <c r="AA10" s="292"/>
      <c r="AB10" s="292" t="s">
        <v>13</v>
      </c>
      <c r="AC10" s="292"/>
      <c r="AD10" s="292" t="s">
        <v>25</v>
      </c>
      <c r="AE10" s="292"/>
      <c r="AF10" s="292"/>
      <c r="AG10" s="292"/>
      <c r="AH10" s="292" t="s">
        <v>12</v>
      </c>
      <c r="AI10" s="292"/>
      <c r="AJ10" s="292" t="s">
        <v>13</v>
      </c>
      <c r="AK10" s="292"/>
      <c r="AL10" s="293" t="s">
        <v>26</v>
      </c>
      <c r="AM10" s="11" t="s">
        <v>21</v>
      </c>
      <c r="AN10" s="12" t="s">
        <v>27</v>
      </c>
      <c r="AO10" s="9"/>
      <c r="AQ10" s="3">
        <f>G34</f>
        <v>0</v>
      </c>
      <c r="AR10" s="3">
        <f>$J34</f>
        <v>0</v>
      </c>
      <c r="AS10" s="3">
        <f>$M34</f>
        <v>0</v>
      </c>
      <c r="AT10" s="3">
        <f>$P34</f>
        <v>0</v>
      </c>
    </row>
    <row r="11" spans="1:46" ht="23.25" customHeight="1" x14ac:dyDescent="0.4">
      <c r="B11" s="396"/>
      <c r="C11" s="396"/>
      <c r="D11" s="327"/>
      <c r="E11" s="341"/>
      <c r="F11" s="5" t="s">
        <v>21</v>
      </c>
      <c r="G11" s="256" t="s">
        <v>28</v>
      </c>
      <c r="H11" s="256"/>
      <c r="I11" s="252"/>
      <c r="J11" s="252"/>
      <c r="K11" s="253"/>
      <c r="L11" s="287"/>
      <c r="M11" s="288"/>
      <c r="N11" s="288"/>
      <c r="O11" s="288"/>
      <c r="P11" s="288"/>
      <c r="Q11" s="288"/>
      <c r="R11" s="288"/>
      <c r="S11" s="288"/>
      <c r="T11" s="141"/>
      <c r="U11" s="141"/>
      <c r="V11" s="141"/>
      <c r="W11" s="142"/>
      <c r="X11" s="241"/>
      <c r="Y11" s="237"/>
      <c r="Z11" s="237"/>
      <c r="AA11" s="237"/>
      <c r="AB11" s="237"/>
      <c r="AC11" s="237"/>
      <c r="AD11" s="237"/>
      <c r="AE11" s="237"/>
      <c r="AF11" s="237"/>
      <c r="AG11" s="237"/>
      <c r="AH11" s="237"/>
      <c r="AI11" s="237"/>
      <c r="AJ11" s="237"/>
      <c r="AK11" s="237"/>
      <c r="AL11" s="239"/>
      <c r="AM11" s="282" t="s">
        <v>21</v>
      </c>
      <c r="AN11" s="283" t="s">
        <v>29</v>
      </c>
      <c r="AQ11" s="3">
        <f>G39</f>
        <v>0</v>
      </c>
      <c r="AR11" s="3">
        <f>$J39</f>
        <v>0</v>
      </c>
      <c r="AS11" s="3">
        <f>$M39</f>
        <v>0</v>
      </c>
      <c r="AT11" s="3">
        <f>$P39</f>
        <v>0</v>
      </c>
    </row>
    <row r="12" spans="1:46" s="17" customFormat="1" ht="15.75" customHeight="1" x14ac:dyDescent="0.4">
      <c r="A12" s="15"/>
      <c r="B12" s="396"/>
      <c r="C12" s="396"/>
      <c r="D12" s="397" t="s">
        <v>21</v>
      </c>
      <c r="E12" s="230" t="s">
        <v>30</v>
      </c>
      <c r="F12" s="16" t="s">
        <v>21</v>
      </c>
      <c r="G12" s="232" t="s">
        <v>31</v>
      </c>
      <c r="H12" s="232"/>
      <c r="I12" s="254"/>
      <c r="J12" s="254"/>
      <c r="K12" s="255"/>
      <c r="L12" s="242"/>
      <c r="M12" s="243"/>
      <c r="N12" s="243"/>
      <c r="O12" s="243"/>
      <c r="P12" s="243"/>
      <c r="Q12" s="243"/>
      <c r="R12" s="243"/>
      <c r="S12" s="243"/>
      <c r="T12" s="243"/>
      <c r="U12" s="246" t="s">
        <v>32</v>
      </c>
      <c r="V12" s="246"/>
      <c r="W12" s="247"/>
      <c r="X12" s="233" t="s">
        <v>33</v>
      </c>
      <c r="Y12" s="233"/>
      <c r="Z12" s="233"/>
      <c r="AA12" s="73" t="s">
        <v>21</v>
      </c>
      <c r="AB12" s="74" t="s">
        <v>34</v>
      </c>
      <c r="AC12" s="73" t="s">
        <v>21</v>
      </c>
      <c r="AD12" s="234" t="s">
        <v>35</v>
      </c>
      <c r="AE12" s="234"/>
      <c r="AF12" s="234"/>
      <c r="AG12" s="234"/>
      <c r="AH12" s="234"/>
      <c r="AI12" s="234"/>
      <c r="AJ12" s="234"/>
      <c r="AK12" s="234"/>
      <c r="AL12" s="235"/>
      <c r="AM12" s="282"/>
      <c r="AN12" s="283"/>
      <c r="AO12" s="15"/>
      <c r="AQ12" s="3">
        <f>G40</f>
        <v>0</v>
      </c>
      <c r="AR12" s="3">
        <f>$J40</f>
        <v>0</v>
      </c>
      <c r="AS12" s="3">
        <f>$M40</f>
        <v>0</v>
      </c>
      <c r="AT12" s="3">
        <f>$P40</f>
        <v>0</v>
      </c>
    </row>
    <row r="13" spans="1:46" s="17" customFormat="1" ht="21" customHeight="1" x14ac:dyDescent="0.4">
      <c r="A13" s="15"/>
      <c r="B13" s="396"/>
      <c r="C13" s="396"/>
      <c r="D13" s="398"/>
      <c r="E13" s="230"/>
      <c r="F13" s="5" t="s">
        <v>21</v>
      </c>
      <c r="G13" s="252" t="s">
        <v>36</v>
      </c>
      <c r="H13" s="252"/>
      <c r="I13" s="5" t="s">
        <v>21</v>
      </c>
      <c r="J13" s="252" t="s">
        <v>37</v>
      </c>
      <c r="K13" s="253"/>
      <c r="L13" s="280"/>
      <c r="M13" s="281"/>
      <c r="N13" s="281"/>
      <c r="O13" s="281"/>
      <c r="P13" s="281"/>
      <c r="Q13" s="281"/>
      <c r="R13" s="281"/>
      <c r="S13" s="281"/>
      <c r="T13" s="281"/>
      <c r="U13" s="292"/>
      <c r="V13" s="292"/>
      <c r="W13" s="293"/>
      <c r="X13" s="298"/>
      <c r="Y13" s="298"/>
      <c r="Z13" s="1" t="s">
        <v>12</v>
      </c>
      <c r="AA13" s="59"/>
      <c r="AB13" s="1" t="s">
        <v>13</v>
      </c>
      <c r="AC13" s="59"/>
      <c r="AD13" s="299" t="s">
        <v>25</v>
      </c>
      <c r="AE13" s="299"/>
      <c r="AF13" s="298"/>
      <c r="AG13" s="298"/>
      <c r="AH13" s="1" t="s">
        <v>12</v>
      </c>
      <c r="AI13" s="59"/>
      <c r="AJ13" s="18" t="s">
        <v>13</v>
      </c>
      <c r="AK13" s="59"/>
      <c r="AL13" s="19" t="s">
        <v>26</v>
      </c>
      <c r="AM13" s="20" t="s">
        <v>21</v>
      </c>
      <c r="AN13" s="21" t="s">
        <v>38</v>
      </c>
      <c r="AO13" s="15"/>
      <c r="AQ13" s="3">
        <f>G41</f>
        <v>0</v>
      </c>
      <c r="AR13" s="3">
        <f>$J41</f>
        <v>0</v>
      </c>
      <c r="AS13" s="3">
        <f>$M41</f>
        <v>0</v>
      </c>
      <c r="AT13" s="3">
        <f>$P41</f>
        <v>0</v>
      </c>
    </row>
    <row r="14" spans="1:46" s="13" customFormat="1" ht="25.5" customHeight="1" x14ac:dyDescent="0.25">
      <c r="A14" s="9"/>
      <c r="B14" s="396" t="s">
        <v>39</v>
      </c>
      <c r="C14" s="396"/>
      <c r="D14" s="326"/>
      <c r="E14" s="340" t="s">
        <v>20</v>
      </c>
      <c r="F14" s="22" t="s">
        <v>21</v>
      </c>
      <c r="G14" s="351" t="s">
        <v>22</v>
      </c>
      <c r="H14" s="351"/>
      <c r="I14" s="250" t="s">
        <v>23</v>
      </c>
      <c r="J14" s="250"/>
      <c r="K14" s="251"/>
      <c r="L14" s="321"/>
      <c r="M14" s="322"/>
      <c r="N14" s="322"/>
      <c r="O14" s="322"/>
      <c r="P14" s="322"/>
      <c r="Q14" s="322"/>
      <c r="R14" s="322"/>
      <c r="S14" s="322"/>
      <c r="T14" s="139" t="s">
        <v>24</v>
      </c>
      <c r="U14" s="139"/>
      <c r="V14" s="139"/>
      <c r="W14" s="140"/>
      <c r="X14" s="240"/>
      <c r="Y14" s="236"/>
      <c r="Z14" s="236" t="s">
        <v>12</v>
      </c>
      <c r="AA14" s="236"/>
      <c r="AB14" s="236" t="s">
        <v>13</v>
      </c>
      <c r="AC14" s="236"/>
      <c r="AD14" s="236" t="s">
        <v>25</v>
      </c>
      <c r="AE14" s="236"/>
      <c r="AF14" s="236"/>
      <c r="AG14" s="236"/>
      <c r="AH14" s="236" t="s">
        <v>12</v>
      </c>
      <c r="AI14" s="236"/>
      <c r="AJ14" s="236" t="s">
        <v>13</v>
      </c>
      <c r="AK14" s="236"/>
      <c r="AL14" s="238" t="s">
        <v>26</v>
      </c>
      <c r="AM14" s="23" t="s">
        <v>21</v>
      </c>
      <c r="AN14" s="24" t="s">
        <v>27</v>
      </c>
      <c r="AO14" s="9"/>
      <c r="AQ14" s="3" t="e">
        <f>#REF!</f>
        <v>#REF!</v>
      </c>
      <c r="AR14" s="3" t="e">
        <f>#REF!</f>
        <v>#REF!</v>
      </c>
      <c r="AS14" s="3" t="e">
        <f>#REF!</f>
        <v>#REF!</v>
      </c>
      <c r="AT14" s="3" t="e">
        <f>#REF!</f>
        <v>#REF!</v>
      </c>
    </row>
    <row r="15" spans="1:46" ht="24.75" customHeight="1" x14ac:dyDescent="0.4">
      <c r="B15" s="396"/>
      <c r="C15" s="396"/>
      <c r="D15" s="327"/>
      <c r="E15" s="341"/>
      <c r="F15" s="5" t="s">
        <v>21</v>
      </c>
      <c r="G15" s="256" t="s">
        <v>28</v>
      </c>
      <c r="H15" s="256"/>
      <c r="I15" s="252"/>
      <c r="J15" s="252"/>
      <c r="K15" s="253"/>
      <c r="L15" s="287"/>
      <c r="M15" s="288"/>
      <c r="N15" s="288"/>
      <c r="O15" s="288"/>
      <c r="P15" s="288"/>
      <c r="Q15" s="288"/>
      <c r="R15" s="288"/>
      <c r="S15" s="288"/>
      <c r="T15" s="141"/>
      <c r="U15" s="141"/>
      <c r="V15" s="141"/>
      <c r="W15" s="142"/>
      <c r="X15" s="241"/>
      <c r="Y15" s="237"/>
      <c r="Z15" s="237"/>
      <c r="AA15" s="237"/>
      <c r="AB15" s="237"/>
      <c r="AC15" s="237"/>
      <c r="AD15" s="237"/>
      <c r="AE15" s="237"/>
      <c r="AF15" s="237"/>
      <c r="AG15" s="237"/>
      <c r="AH15" s="237"/>
      <c r="AI15" s="237"/>
      <c r="AJ15" s="237"/>
      <c r="AK15" s="237"/>
      <c r="AL15" s="239"/>
      <c r="AM15" s="282" t="s">
        <v>21</v>
      </c>
      <c r="AN15" s="283" t="s">
        <v>29</v>
      </c>
      <c r="AQ15" s="3" t="e">
        <f>#REF!</f>
        <v>#REF!</v>
      </c>
      <c r="AR15" s="3" t="e">
        <f>#REF!</f>
        <v>#REF!</v>
      </c>
      <c r="AS15" s="3" t="e">
        <f>#REF!</f>
        <v>#REF!</v>
      </c>
      <c r="AT15" s="3" t="e">
        <f>#REF!</f>
        <v>#REF!</v>
      </c>
    </row>
    <row r="16" spans="1:46" s="17" customFormat="1" ht="15.75" customHeight="1" x14ac:dyDescent="0.4">
      <c r="A16" s="15"/>
      <c r="B16" s="396"/>
      <c r="C16" s="396"/>
      <c r="D16" s="397" t="s">
        <v>21</v>
      </c>
      <c r="E16" s="230" t="s">
        <v>30</v>
      </c>
      <c r="F16" s="16" t="s">
        <v>21</v>
      </c>
      <c r="G16" s="232" t="s">
        <v>31</v>
      </c>
      <c r="H16" s="232"/>
      <c r="I16" s="254"/>
      <c r="J16" s="254"/>
      <c r="K16" s="255"/>
      <c r="L16" s="242"/>
      <c r="M16" s="243"/>
      <c r="N16" s="243"/>
      <c r="O16" s="243"/>
      <c r="P16" s="243"/>
      <c r="Q16" s="243"/>
      <c r="R16" s="243"/>
      <c r="S16" s="243"/>
      <c r="T16" s="243"/>
      <c r="U16" s="246" t="s">
        <v>32</v>
      </c>
      <c r="V16" s="246"/>
      <c r="W16" s="247"/>
      <c r="X16" s="233" t="s">
        <v>33</v>
      </c>
      <c r="Y16" s="233"/>
      <c r="Z16" s="233"/>
      <c r="AA16" s="73" t="s">
        <v>21</v>
      </c>
      <c r="AB16" s="74" t="s">
        <v>34</v>
      </c>
      <c r="AC16" s="73" t="s">
        <v>21</v>
      </c>
      <c r="AD16" s="234" t="s">
        <v>35</v>
      </c>
      <c r="AE16" s="234"/>
      <c r="AF16" s="234"/>
      <c r="AG16" s="234"/>
      <c r="AH16" s="234"/>
      <c r="AI16" s="234"/>
      <c r="AJ16" s="234"/>
      <c r="AK16" s="234"/>
      <c r="AL16" s="235"/>
      <c r="AM16" s="282"/>
      <c r="AN16" s="283"/>
      <c r="AO16" s="15"/>
      <c r="AQ16" s="3">
        <f>G42</f>
        <v>0</v>
      </c>
      <c r="AR16" s="3">
        <f>$J42</f>
        <v>0</v>
      </c>
      <c r="AS16" s="3">
        <f>$M42</f>
        <v>0</v>
      </c>
      <c r="AT16" s="3">
        <f>$P42</f>
        <v>0</v>
      </c>
    </row>
    <row r="17" spans="1:46" s="17" customFormat="1" ht="21" customHeight="1" x14ac:dyDescent="0.4">
      <c r="A17" s="15"/>
      <c r="B17" s="396"/>
      <c r="C17" s="396"/>
      <c r="D17" s="398"/>
      <c r="E17" s="231"/>
      <c r="F17" s="25" t="s">
        <v>21</v>
      </c>
      <c r="G17" s="257" t="s">
        <v>36</v>
      </c>
      <c r="H17" s="257"/>
      <c r="I17" s="25" t="s">
        <v>21</v>
      </c>
      <c r="J17" s="257" t="s">
        <v>37</v>
      </c>
      <c r="K17" s="258"/>
      <c r="L17" s="244"/>
      <c r="M17" s="245"/>
      <c r="N17" s="245"/>
      <c r="O17" s="245"/>
      <c r="P17" s="245"/>
      <c r="Q17" s="245"/>
      <c r="R17" s="245"/>
      <c r="S17" s="245"/>
      <c r="T17" s="245"/>
      <c r="U17" s="248"/>
      <c r="V17" s="248"/>
      <c r="W17" s="249"/>
      <c r="X17" s="144"/>
      <c r="Y17" s="144"/>
      <c r="Z17" s="27" t="s">
        <v>12</v>
      </c>
      <c r="AA17" s="67"/>
      <c r="AB17" s="27" t="s">
        <v>13</v>
      </c>
      <c r="AC17" s="67"/>
      <c r="AD17" s="143" t="s">
        <v>25</v>
      </c>
      <c r="AE17" s="143"/>
      <c r="AF17" s="144"/>
      <c r="AG17" s="144"/>
      <c r="AH17" s="27" t="s">
        <v>12</v>
      </c>
      <c r="AI17" s="67"/>
      <c r="AJ17" s="26" t="s">
        <v>13</v>
      </c>
      <c r="AK17" s="67"/>
      <c r="AL17" s="26" t="s">
        <v>26</v>
      </c>
      <c r="AM17" s="28" t="s">
        <v>21</v>
      </c>
      <c r="AN17" s="29" t="s">
        <v>38</v>
      </c>
      <c r="AO17" s="15"/>
      <c r="AQ17" s="3">
        <f>G43</f>
        <v>0</v>
      </c>
      <c r="AR17" s="3">
        <f>$J43</f>
        <v>0</v>
      </c>
      <c r="AS17" s="3">
        <f>$M43</f>
        <v>0</v>
      </c>
      <c r="AT17" s="3">
        <f>$P43</f>
        <v>0</v>
      </c>
    </row>
    <row r="18" spans="1:46" ht="7.5" customHeight="1" thickBot="1" x14ac:dyDescent="0.45">
      <c r="B18" s="30"/>
      <c r="AQ18" s="3">
        <f>G48</f>
        <v>0</v>
      </c>
      <c r="AR18" s="3">
        <f>$J48</f>
        <v>0</v>
      </c>
      <c r="AS18" s="3">
        <f>$M48</f>
        <v>0</v>
      </c>
      <c r="AT18" s="3">
        <f>$P48</f>
        <v>0</v>
      </c>
    </row>
    <row r="19" spans="1:46" ht="21.75" customHeight="1" thickBot="1" x14ac:dyDescent="0.45">
      <c r="B19" s="317" t="s">
        <v>40</v>
      </c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20"/>
      <c r="AQ19" s="3" t="e">
        <f>#REF!</f>
        <v>#REF!</v>
      </c>
      <c r="AR19" s="3" t="e">
        <f>#REF!</f>
        <v>#REF!</v>
      </c>
      <c r="AS19" s="3" t="e">
        <f>#REF!</f>
        <v>#REF!</v>
      </c>
      <c r="AT19" s="3" t="e">
        <f>#REF!</f>
        <v>#REF!</v>
      </c>
    </row>
    <row r="20" spans="1:46" ht="27.75" customHeight="1" x14ac:dyDescent="0.4">
      <c r="B20" s="402"/>
      <c r="C20" s="403"/>
      <c r="D20" s="403"/>
      <c r="E20" s="403"/>
      <c r="F20" s="282"/>
      <c r="G20" s="225"/>
      <c r="H20" s="224"/>
      <c r="I20" s="31" t="s">
        <v>41</v>
      </c>
      <c r="J20" s="224"/>
      <c r="K20" s="224"/>
      <c r="L20" s="31" t="s">
        <v>41</v>
      </c>
      <c r="M20" s="224"/>
      <c r="N20" s="224"/>
      <c r="O20" s="31" t="s">
        <v>41</v>
      </c>
      <c r="P20" s="224"/>
      <c r="Q20" s="224"/>
      <c r="R20" s="31" t="s">
        <v>41</v>
      </c>
      <c r="S20" s="328" t="s">
        <v>42</v>
      </c>
      <c r="T20" s="331"/>
      <c r="U20" s="331"/>
      <c r="V20" s="331"/>
      <c r="W20" s="331"/>
      <c r="X20" s="331"/>
      <c r="Y20" s="331"/>
      <c r="Z20" s="331"/>
      <c r="AA20" s="331"/>
      <c r="AB20" s="222"/>
      <c r="AC20" s="332"/>
      <c r="AD20" s="32" t="s">
        <v>41</v>
      </c>
      <c r="AE20" s="222"/>
      <c r="AF20" s="223"/>
      <c r="AG20" s="32" t="s">
        <v>41</v>
      </c>
      <c r="AH20" s="222"/>
      <c r="AI20" s="223"/>
      <c r="AJ20" s="32" t="s">
        <v>41</v>
      </c>
      <c r="AK20" s="222"/>
      <c r="AL20" s="223"/>
      <c r="AM20" s="32" t="s">
        <v>41</v>
      </c>
      <c r="AN20" s="333" t="s">
        <v>42</v>
      </c>
      <c r="AQ20" s="3">
        <f t="shared" ref="AQ20:AQ25" si="4">G50</f>
        <v>0</v>
      </c>
      <c r="AR20" s="3">
        <f t="shared" ref="AR20:AR25" si="5">$J50</f>
        <v>0</v>
      </c>
      <c r="AS20" s="3">
        <f t="shared" ref="AS20:AS25" si="6">$M50</f>
        <v>0</v>
      </c>
      <c r="AT20" s="3">
        <f t="shared" ref="AT20:AT25" si="7">$P50</f>
        <v>0</v>
      </c>
    </row>
    <row r="21" spans="1:46" ht="18" customHeight="1" x14ac:dyDescent="0.25">
      <c r="B21" s="208" t="s">
        <v>43</v>
      </c>
      <c r="C21" s="209"/>
      <c r="D21" s="209"/>
      <c r="E21" s="209"/>
      <c r="F21" s="210"/>
      <c r="G21" s="211" t="s">
        <v>44</v>
      </c>
      <c r="H21" s="213" t="s">
        <v>45</v>
      </c>
      <c r="I21" s="206" t="s">
        <v>46</v>
      </c>
      <c r="J21" s="211" t="s">
        <v>44</v>
      </c>
      <c r="K21" s="213" t="s">
        <v>45</v>
      </c>
      <c r="L21" s="206" t="s">
        <v>46</v>
      </c>
      <c r="M21" s="211" t="s">
        <v>44</v>
      </c>
      <c r="N21" s="213" t="s">
        <v>45</v>
      </c>
      <c r="O21" s="206" t="s">
        <v>46</v>
      </c>
      <c r="P21" s="211" t="s">
        <v>44</v>
      </c>
      <c r="Q21" s="213" t="s">
        <v>45</v>
      </c>
      <c r="R21" s="206" t="s">
        <v>46</v>
      </c>
      <c r="S21" s="329"/>
      <c r="T21" s="205" t="s">
        <v>43</v>
      </c>
      <c r="U21" s="205"/>
      <c r="V21" s="205"/>
      <c r="W21" s="205"/>
      <c r="X21" s="205"/>
      <c r="Y21" s="205"/>
      <c r="Z21" s="205"/>
      <c r="AA21" s="205"/>
      <c r="AB21" s="211" t="s">
        <v>44</v>
      </c>
      <c r="AC21" s="213" t="s">
        <v>45</v>
      </c>
      <c r="AD21" s="206" t="s">
        <v>46</v>
      </c>
      <c r="AE21" s="211" t="s">
        <v>44</v>
      </c>
      <c r="AF21" s="213" t="s">
        <v>45</v>
      </c>
      <c r="AG21" s="206" t="s">
        <v>46</v>
      </c>
      <c r="AH21" s="211" t="s">
        <v>44</v>
      </c>
      <c r="AI21" s="213" t="s">
        <v>45</v>
      </c>
      <c r="AJ21" s="206" t="s">
        <v>46</v>
      </c>
      <c r="AK21" s="211" t="s">
        <v>44</v>
      </c>
      <c r="AL21" s="213" t="s">
        <v>45</v>
      </c>
      <c r="AM21" s="206" t="s">
        <v>46</v>
      </c>
      <c r="AN21" s="333"/>
      <c r="AQ21" s="3">
        <f t="shared" si="4"/>
        <v>0</v>
      </c>
      <c r="AR21" s="3">
        <f t="shared" si="5"/>
        <v>0</v>
      </c>
      <c r="AS21" s="3">
        <f t="shared" si="6"/>
        <v>0</v>
      </c>
      <c r="AT21" s="3">
        <f t="shared" si="7"/>
        <v>0</v>
      </c>
    </row>
    <row r="22" spans="1:46" ht="21" customHeight="1" thickBot="1" x14ac:dyDescent="0.45">
      <c r="B22" s="33" t="s">
        <v>47</v>
      </c>
      <c r="C22" s="157" t="s">
        <v>48</v>
      </c>
      <c r="D22" s="157"/>
      <c r="E22" s="157"/>
      <c r="F22" s="158"/>
      <c r="G22" s="212"/>
      <c r="H22" s="214"/>
      <c r="I22" s="207"/>
      <c r="J22" s="212"/>
      <c r="K22" s="214"/>
      <c r="L22" s="207"/>
      <c r="M22" s="212"/>
      <c r="N22" s="214"/>
      <c r="O22" s="207"/>
      <c r="P22" s="212"/>
      <c r="Q22" s="214"/>
      <c r="R22" s="207"/>
      <c r="S22" s="330"/>
      <c r="T22" s="34" t="s">
        <v>47</v>
      </c>
      <c r="U22" s="220" t="s">
        <v>48</v>
      </c>
      <c r="V22" s="221"/>
      <c r="W22" s="221"/>
      <c r="X22" s="221"/>
      <c r="Y22" s="221"/>
      <c r="Z22" s="221"/>
      <c r="AA22" s="221"/>
      <c r="AB22" s="212"/>
      <c r="AC22" s="214"/>
      <c r="AD22" s="207"/>
      <c r="AE22" s="212"/>
      <c r="AF22" s="214"/>
      <c r="AG22" s="207"/>
      <c r="AH22" s="212"/>
      <c r="AI22" s="214"/>
      <c r="AJ22" s="207"/>
      <c r="AK22" s="212"/>
      <c r="AL22" s="214"/>
      <c r="AM22" s="207"/>
      <c r="AN22" s="333"/>
      <c r="AQ22" s="3">
        <f t="shared" si="4"/>
        <v>0</v>
      </c>
      <c r="AR22" s="3">
        <f t="shared" si="5"/>
        <v>0</v>
      </c>
      <c r="AS22" s="3">
        <f t="shared" si="6"/>
        <v>0</v>
      </c>
      <c r="AT22" s="3">
        <f t="shared" si="7"/>
        <v>0</v>
      </c>
    </row>
    <row r="23" spans="1:46" ht="27" customHeight="1" x14ac:dyDescent="0.3">
      <c r="B23" s="215" t="s">
        <v>49</v>
      </c>
      <c r="C23" s="199"/>
      <c r="D23" s="199"/>
      <c r="E23" s="199"/>
      <c r="F23" s="200"/>
      <c r="G23" s="92"/>
      <c r="H23" s="93"/>
      <c r="I23" s="94"/>
      <c r="J23" s="95"/>
      <c r="K23" s="93"/>
      <c r="L23" s="94"/>
      <c r="M23" s="95"/>
      <c r="N23" s="93"/>
      <c r="O23" s="94"/>
      <c r="P23" s="95"/>
      <c r="Q23" s="93"/>
      <c r="R23" s="94"/>
      <c r="S23" s="96"/>
      <c r="T23" s="399" t="s">
        <v>50</v>
      </c>
      <c r="U23" s="204"/>
      <c r="V23" s="204"/>
      <c r="W23" s="204"/>
      <c r="X23" s="204"/>
      <c r="Y23" s="204"/>
      <c r="Z23" s="204"/>
      <c r="AA23" s="204"/>
      <c r="AB23" s="118"/>
      <c r="AC23" s="93"/>
      <c r="AD23" s="94"/>
      <c r="AE23" s="118"/>
      <c r="AF23" s="93"/>
      <c r="AG23" s="94"/>
      <c r="AH23" s="118"/>
      <c r="AI23" s="93"/>
      <c r="AJ23" s="94"/>
      <c r="AK23" s="118"/>
      <c r="AL23" s="93"/>
      <c r="AM23" s="94"/>
      <c r="AN23" s="96"/>
      <c r="AQ23" s="3">
        <f t="shared" si="4"/>
        <v>0</v>
      </c>
      <c r="AR23" s="3">
        <f t="shared" si="5"/>
        <v>0</v>
      </c>
      <c r="AS23" s="3">
        <f t="shared" si="6"/>
        <v>0</v>
      </c>
      <c r="AT23" s="3">
        <f t="shared" si="7"/>
        <v>0</v>
      </c>
    </row>
    <row r="24" spans="1:46" ht="27" customHeight="1" x14ac:dyDescent="0.3">
      <c r="B24" s="216"/>
      <c r="C24" s="155"/>
      <c r="D24" s="155"/>
      <c r="E24" s="155"/>
      <c r="F24" s="156"/>
      <c r="G24" s="97"/>
      <c r="H24" s="98"/>
      <c r="I24" s="99"/>
      <c r="J24" s="97"/>
      <c r="K24" s="98"/>
      <c r="L24" s="99"/>
      <c r="M24" s="97"/>
      <c r="N24" s="98"/>
      <c r="O24" s="99"/>
      <c r="P24" s="97"/>
      <c r="Q24" s="98"/>
      <c r="R24" s="99"/>
      <c r="S24" s="100"/>
      <c r="T24" s="400"/>
      <c r="U24" s="159"/>
      <c r="V24" s="159"/>
      <c r="W24" s="159"/>
      <c r="X24" s="159"/>
      <c r="Y24" s="159"/>
      <c r="Z24" s="159"/>
      <c r="AA24" s="159"/>
      <c r="AB24" s="119"/>
      <c r="AC24" s="98"/>
      <c r="AD24" s="99"/>
      <c r="AE24" s="119"/>
      <c r="AF24" s="98"/>
      <c r="AG24" s="99"/>
      <c r="AH24" s="119"/>
      <c r="AI24" s="98"/>
      <c r="AJ24" s="99"/>
      <c r="AK24" s="119"/>
      <c r="AL24" s="98"/>
      <c r="AM24" s="99"/>
      <c r="AN24" s="100"/>
      <c r="AQ24" s="3">
        <f t="shared" si="4"/>
        <v>0</v>
      </c>
      <c r="AR24" s="3">
        <f t="shared" si="5"/>
        <v>0</v>
      </c>
      <c r="AS24" s="3">
        <f t="shared" si="6"/>
        <v>0</v>
      </c>
      <c r="AT24" s="3">
        <f t="shared" si="7"/>
        <v>0</v>
      </c>
    </row>
    <row r="25" spans="1:46" ht="27" customHeight="1" thickBot="1" x14ac:dyDescent="0.35">
      <c r="B25" s="216"/>
      <c r="C25" s="155"/>
      <c r="D25" s="155"/>
      <c r="E25" s="155"/>
      <c r="F25" s="156"/>
      <c r="G25" s="97"/>
      <c r="H25" s="98"/>
      <c r="I25" s="99"/>
      <c r="J25" s="97"/>
      <c r="K25" s="98"/>
      <c r="L25" s="99"/>
      <c r="M25" s="97"/>
      <c r="N25" s="98"/>
      <c r="O25" s="99"/>
      <c r="P25" s="97"/>
      <c r="Q25" s="98"/>
      <c r="R25" s="99"/>
      <c r="S25" s="100"/>
      <c r="T25" s="401"/>
      <c r="U25" s="219"/>
      <c r="V25" s="219"/>
      <c r="W25" s="219"/>
      <c r="X25" s="219"/>
      <c r="Y25" s="219"/>
      <c r="Z25" s="219"/>
      <c r="AA25" s="219"/>
      <c r="AB25" s="120"/>
      <c r="AC25" s="121"/>
      <c r="AD25" s="122"/>
      <c r="AE25" s="120"/>
      <c r="AF25" s="121"/>
      <c r="AG25" s="122"/>
      <c r="AH25" s="120"/>
      <c r="AI25" s="121"/>
      <c r="AJ25" s="122"/>
      <c r="AK25" s="120"/>
      <c r="AL25" s="121"/>
      <c r="AM25" s="122"/>
      <c r="AN25" s="103"/>
      <c r="AQ25" s="3">
        <f t="shared" si="4"/>
        <v>0</v>
      </c>
      <c r="AR25" s="3">
        <f t="shared" si="5"/>
        <v>0</v>
      </c>
      <c r="AS25" s="3">
        <f t="shared" si="6"/>
        <v>0</v>
      </c>
      <c r="AT25" s="3">
        <f t="shared" si="7"/>
        <v>0</v>
      </c>
    </row>
    <row r="26" spans="1:46" ht="27" customHeight="1" x14ac:dyDescent="0.3">
      <c r="B26" s="216"/>
      <c r="C26" s="155"/>
      <c r="D26" s="155"/>
      <c r="E26" s="155"/>
      <c r="F26" s="156"/>
      <c r="G26" s="97"/>
      <c r="H26" s="98"/>
      <c r="I26" s="99"/>
      <c r="J26" s="97"/>
      <c r="K26" s="98"/>
      <c r="L26" s="99"/>
      <c r="M26" s="97"/>
      <c r="N26" s="98"/>
      <c r="O26" s="99"/>
      <c r="P26" s="97"/>
      <c r="Q26" s="98"/>
      <c r="R26" s="99"/>
      <c r="S26" s="100"/>
      <c r="T26" s="202" t="s">
        <v>51</v>
      </c>
      <c r="U26" s="218"/>
      <c r="V26" s="218"/>
      <c r="W26" s="218"/>
      <c r="X26" s="218"/>
      <c r="Y26" s="218"/>
      <c r="Z26" s="218"/>
      <c r="AA26" s="218"/>
      <c r="AB26" s="118"/>
      <c r="AC26" s="104"/>
      <c r="AD26" s="105"/>
      <c r="AE26" s="118"/>
      <c r="AF26" s="104"/>
      <c r="AG26" s="105"/>
      <c r="AH26" s="118"/>
      <c r="AI26" s="104"/>
      <c r="AJ26" s="105"/>
      <c r="AK26" s="118"/>
      <c r="AL26" s="104"/>
      <c r="AM26" s="105"/>
      <c r="AN26" s="107"/>
      <c r="AQ26" s="3" t="e">
        <f>#REF!</f>
        <v>#REF!</v>
      </c>
      <c r="AR26" s="3" t="e">
        <f>#REF!</f>
        <v>#REF!</v>
      </c>
      <c r="AS26" s="3" t="e">
        <f>#REF!</f>
        <v>#REF!</v>
      </c>
      <c r="AT26" s="3" t="e">
        <f>#REF!</f>
        <v>#REF!</v>
      </c>
    </row>
    <row r="27" spans="1:46" ht="27" customHeight="1" x14ac:dyDescent="0.3">
      <c r="B27" s="216"/>
      <c r="C27" s="155"/>
      <c r="D27" s="155"/>
      <c r="E27" s="155"/>
      <c r="F27" s="156"/>
      <c r="G27" s="97"/>
      <c r="H27" s="101"/>
      <c r="I27" s="102"/>
      <c r="J27" s="97"/>
      <c r="K27" s="101"/>
      <c r="L27" s="102"/>
      <c r="M27" s="97"/>
      <c r="N27" s="101"/>
      <c r="O27" s="102"/>
      <c r="P27" s="97"/>
      <c r="Q27" s="101"/>
      <c r="R27" s="102"/>
      <c r="S27" s="100"/>
      <c r="T27" s="202"/>
      <c r="U27" s="186"/>
      <c r="V27" s="186"/>
      <c r="W27" s="186"/>
      <c r="X27" s="186"/>
      <c r="Y27" s="186"/>
      <c r="Z27" s="186"/>
      <c r="AA27" s="186"/>
      <c r="AB27" s="119"/>
      <c r="AC27" s="101"/>
      <c r="AD27" s="102"/>
      <c r="AE27" s="119"/>
      <c r="AF27" s="101"/>
      <c r="AG27" s="102"/>
      <c r="AH27" s="119"/>
      <c r="AI27" s="101"/>
      <c r="AJ27" s="102"/>
      <c r="AK27" s="119"/>
      <c r="AL27" s="101"/>
      <c r="AM27" s="102"/>
      <c r="AN27" s="100"/>
      <c r="AQ27" s="35" t="e">
        <f>#REF!</f>
        <v>#REF!</v>
      </c>
      <c r="AR27" s="35" t="e">
        <f>#REF!</f>
        <v>#REF!</v>
      </c>
      <c r="AS27" s="35" t="e">
        <f>#REF!</f>
        <v>#REF!</v>
      </c>
      <c r="AT27" s="35" t="e">
        <f>#REF!</f>
        <v>#REF!</v>
      </c>
    </row>
    <row r="28" spans="1:46" ht="27" customHeight="1" x14ac:dyDescent="0.3">
      <c r="B28" s="216"/>
      <c r="C28" s="155"/>
      <c r="D28" s="155"/>
      <c r="E28" s="155"/>
      <c r="F28" s="156"/>
      <c r="G28" s="97"/>
      <c r="H28" s="101"/>
      <c r="I28" s="102"/>
      <c r="J28" s="97"/>
      <c r="K28" s="101"/>
      <c r="L28" s="102"/>
      <c r="M28" s="97"/>
      <c r="N28" s="101"/>
      <c r="O28" s="102"/>
      <c r="P28" s="97"/>
      <c r="Q28" s="101"/>
      <c r="R28" s="102"/>
      <c r="S28" s="100"/>
      <c r="T28" s="202"/>
      <c r="U28" s="186"/>
      <c r="V28" s="186"/>
      <c r="W28" s="186"/>
      <c r="X28" s="186"/>
      <c r="Y28" s="186"/>
      <c r="Z28" s="186"/>
      <c r="AA28" s="186"/>
      <c r="AB28" s="119"/>
      <c r="AC28" s="101"/>
      <c r="AD28" s="102"/>
      <c r="AE28" s="119"/>
      <c r="AF28" s="101"/>
      <c r="AG28" s="102"/>
      <c r="AH28" s="119"/>
      <c r="AI28" s="101"/>
      <c r="AJ28" s="102"/>
      <c r="AK28" s="119"/>
      <c r="AL28" s="101"/>
      <c r="AM28" s="102"/>
      <c r="AN28" s="100"/>
      <c r="AQ28" s="3">
        <f>AB23</f>
        <v>0</v>
      </c>
      <c r="AR28" s="3">
        <f>AE23</f>
        <v>0</v>
      </c>
      <c r="AS28" s="3">
        <f>$AH23</f>
        <v>0</v>
      </c>
      <c r="AT28" s="36">
        <f>$AK23</f>
        <v>0</v>
      </c>
    </row>
    <row r="29" spans="1:46" ht="27" customHeight="1" x14ac:dyDescent="0.3">
      <c r="B29" s="216"/>
      <c r="C29" s="155"/>
      <c r="D29" s="155"/>
      <c r="E29" s="155"/>
      <c r="F29" s="156"/>
      <c r="G29" s="97"/>
      <c r="H29" s="101"/>
      <c r="I29" s="102"/>
      <c r="J29" s="97"/>
      <c r="K29" s="101"/>
      <c r="L29" s="102"/>
      <c r="M29" s="97"/>
      <c r="N29" s="101"/>
      <c r="O29" s="102"/>
      <c r="P29" s="97"/>
      <c r="Q29" s="101"/>
      <c r="R29" s="102"/>
      <c r="S29" s="100"/>
      <c r="T29" s="202"/>
      <c r="U29" s="186"/>
      <c r="V29" s="186"/>
      <c r="W29" s="186"/>
      <c r="X29" s="186"/>
      <c r="Y29" s="186"/>
      <c r="Z29" s="186"/>
      <c r="AA29" s="186"/>
      <c r="AB29" s="119"/>
      <c r="AC29" s="101"/>
      <c r="AD29" s="102"/>
      <c r="AE29" s="119"/>
      <c r="AF29" s="101"/>
      <c r="AG29" s="102"/>
      <c r="AH29" s="119"/>
      <c r="AI29" s="101"/>
      <c r="AJ29" s="102"/>
      <c r="AK29" s="119"/>
      <c r="AL29" s="101"/>
      <c r="AM29" s="102"/>
      <c r="AN29" s="100"/>
      <c r="AQ29" s="3">
        <f t="shared" ref="AQ29" si="8">AB24</f>
        <v>0</v>
      </c>
      <c r="AR29" s="3">
        <f t="shared" ref="AR29" si="9">AE24</f>
        <v>0</v>
      </c>
      <c r="AS29" s="3">
        <f t="shared" ref="AS29" si="10">$AH24</f>
        <v>0</v>
      </c>
      <c r="AT29" s="36">
        <f t="shared" ref="AT29" si="11">$AK24</f>
        <v>0</v>
      </c>
    </row>
    <row r="30" spans="1:46" ht="27" customHeight="1" thickBot="1" x14ac:dyDescent="0.35">
      <c r="B30" s="217"/>
      <c r="C30" s="155"/>
      <c r="D30" s="155"/>
      <c r="E30" s="155"/>
      <c r="F30" s="156"/>
      <c r="G30" s="97"/>
      <c r="H30" s="101"/>
      <c r="I30" s="102"/>
      <c r="J30" s="97"/>
      <c r="K30" s="101"/>
      <c r="L30" s="102"/>
      <c r="M30" s="97"/>
      <c r="N30" s="101"/>
      <c r="O30" s="102"/>
      <c r="P30" s="97"/>
      <c r="Q30" s="101"/>
      <c r="R30" s="102"/>
      <c r="S30" s="103"/>
      <c r="T30" s="203"/>
      <c r="U30" s="186"/>
      <c r="V30" s="186"/>
      <c r="W30" s="186"/>
      <c r="X30" s="186"/>
      <c r="Y30" s="186"/>
      <c r="Z30" s="186"/>
      <c r="AA30" s="186"/>
      <c r="AB30" s="119"/>
      <c r="AC30" s="101"/>
      <c r="AD30" s="102"/>
      <c r="AE30" s="119"/>
      <c r="AF30" s="101"/>
      <c r="AG30" s="102"/>
      <c r="AH30" s="119"/>
      <c r="AI30" s="101"/>
      <c r="AJ30" s="102"/>
      <c r="AK30" s="119"/>
      <c r="AL30" s="101"/>
      <c r="AM30" s="102"/>
      <c r="AN30" s="103"/>
      <c r="AQ30" s="3" t="e">
        <f>#REF!</f>
        <v>#REF!</v>
      </c>
      <c r="AR30" s="3" t="e">
        <f>#REF!</f>
        <v>#REF!</v>
      </c>
      <c r="AS30" s="3" t="e">
        <f>#REF!</f>
        <v>#REF!</v>
      </c>
      <c r="AT30" s="36" t="e">
        <f>#REF!</f>
        <v>#REF!</v>
      </c>
    </row>
    <row r="31" spans="1:46" ht="27" customHeight="1" x14ac:dyDescent="0.3">
      <c r="B31" s="182" t="s">
        <v>52</v>
      </c>
      <c r="C31" s="198"/>
      <c r="D31" s="199"/>
      <c r="E31" s="199"/>
      <c r="F31" s="200"/>
      <c r="G31" s="95"/>
      <c r="H31" s="104"/>
      <c r="I31" s="105"/>
      <c r="J31" s="106"/>
      <c r="K31" s="104"/>
      <c r="L31" s="105"/>
      <c r="M31" s="95"/>
      <c r="N31" s="104"/>
      <c r="O31" s="105"/>
      <c r="P31" s="95"/>
      <c r="Q31" s="104"/>
      <c r="R31" s="105"/>
      <c r="S31" s="107"/>
      <c r="T31" s="201" t="s">
        <v>53</v>
      </c>
      <c r="U31" s="189"/>
      <c r="V31" s="189"/>
      <c r="W31" s="189"/>
      <c r="X31" s="189"/>
      <c r="Y31" s="189"/>
      <c r="Z31" s="189"/>
      <c r="AA31" s="189"/>
      <c r="AB31" s="118"/>
      <c r="AC31" s="104"/>
      <c r="AD31" s="105"/>
      <c r="AE31" s="118"/>
      <c r="AF31" s="104"/>
      <c r="AG31" s="105"/>
      <c r="AH31" s="118"/>
      <c r="AI31" s="104"/>
      <c r="AJ31" s="105"/>
      <c r="AK31" s="118"/>
      <c r="AL31" s="104"/>
      <c r="AM31" s="105"/>
      <c r="AN31" s="107"/>
      <c r="AQ31" s="3">
        <f>AB26</f>
        <v>0</v>
      </c>
      <c r="AR31" s="3">
        <f>AE26</f>
        <v>0</v>
      </c>
      <c r="AS31" s="3">
        <f>$AH26</f>
        <v>0</v>
      </c>
      <c r="AT31" s="36">
        <f>$AK26</f>
        <v>0</v>
      </c>
    </row>
    <row r="32" spans="1:46" ht="27" customHeight="1" x14ac:dyDescent="0.3">
      <c r="B32" s="183"/>
      <c r="C32" s="160"/>
      <c r="D32" s="155"/>
      <c r="E32" s="155"/>
      <c r="F32" s="156"/>
      <c r="G32" s="97"/>
      <c r="H32" s="101"/>
      <c r="I32" s="102"/>
      <c r="J32" s="97"/>
      <c r="K32" s="101"/>
      <c r="L32" s="102"/>
      <c r="M32" s="97"/>
      <c r="N32" s="101"/>
      <c r="O32" s="102"/>
      <c r="P32" s="97"/>
      <c r="Q32" s="101"/>
      <c r="R32" s="102"/>
      <c r="S32" s="100"/>
      <c r="T32" s="202"/>
      <c r="U32" s="188"/>
      <c r="V32" s="188"/>
      <c r="W32" s="188"/>
      <c r="X32" s="188"/>
      <c r="Y32" s="188"/>
      <c r="Z32" s="188"/>
      <c r="AA32" s="188"/>
      <c r="AB32" s="119"/>
      <c r="AC32" s="101"/>
      <c r="AD32" s="102"/>
      <c r="AE32" s="119"/>
      <c r="AF32" s="101"/>
      <c r="AG32" s="102"/>
      <c r="AH32" s="119"/>
      <c r="AI32" s="101"/>
      <c r="AJ32" s="102"/>
      <c r="AK32" s="119"/>
      <c r="AL32" s="101"/>
      <c r="AM32" s="102"/>
      <c r="AN32" s="100"/>
      <c r="AQ32" s="3">
        <f>AB27</f>
        <v>0</v>
      </c>
      <c r="AR32" s="3">
        <f>AE27</f>
        <v>0</v>
      </c>
      <c r="AS32" s="3">
        <f>$AH27</f>
        <v>0</v>
      </c>
      <c r="AT32" s="36">
        <f>$AK27</f>
        <v>0</v>
      </c>
    </row>
    <row r="33" spans="2:46" ht="27" customHeight="1" x14ac:dyDescent="0.3">
      <c r="B33" s="183"/>
      <c r="C33" s="159"/>
      <c r="D33" s="159"/>
      <c r="E33" s="159"/>
      <c r="F33" s="159"/>
      <c r="G33" s="97"/>
      <c r="H33" s="101"/>
      <c r="I33" s="102"/>
      <c r="J33" s="97"/>
      <c r="K33" s="101"/>
      <c r="L33" s="102"/>
      <c r="M33" s="97"/>
      <c r="N33" s="101"/>
      <c r="O33" s="102"/>
      <c r="P33" s="97"/>
      <c r="Q33" s="101"/>
      <c r="R33" s="102"/>
      <c r="S33" s="100"/>
      <c r="T33" s="202"/>
      <c r="U33" s="188"/>
      <c r="V33" s="188"/>
      <c r="W33" s="188"/>
      <c r="X33" s="188"/>
      <c r="Y33" s="188"/>
      <c r="Z33" s="188"/>
      <c r="AA33" s="188"/>
      <c r="AB33" s="119"/>
      <c r="AC33" s="101"/>
      <c r="AD33" s="102"/>
      <c r="AE33" s="119"/>
      <c r="AF33" s="101"/>
      <c r="AG33" s="102"/>
      <c r="AH33" s="119"/>
      <c r="AI33" s="101"/>
      <c r="AJ33" s="102"/>
      <c r="AK33" s="119"/>
      <c r="AL33" s="101"/>
      <c r="AM33" s="102"/>
      <c r="AN33" s="100"/>
      <c r="AQ33" s="3">
        <f>AB29</f>
        <v>0</v>
      </c>
      <c r="AR33" s="3">
        <f>AE29</f>
        <v>0</v>
      </c>
      <c r="AS33" s="3">
        <f>$AH29</f>
        <v>0</v>
      </c>
      <c r="AT33" s="36">
        <f>$AK29</f>
        <v>0</v>
      </c>
    </row>
    <row r="34" spans="2:46" ht="27" customHeight="1" x14ac:dyDescent="0.3">
      <c r="B34" s="183"/>
      <c r="C34" s="160"/>
      <c r="D34" s="155"/>
      <c r="E34" s="155"/>
      <c r="F34" s="156"/>
      <c r="G34" s="97"/>
      <c r="H34" s="101"/>
      <c r="I34" s="102"/>
      <c r="J34" s="97"/>
      <c r="K34" s="101"/>
      <c r="L34" s="102"/>
      <c r="M34" s="97"/>
      <c r="N34" s="101"/>
      <c r="O34" s="102"/>
      <c r="P34" s="97"/>
      <c r="Q34" s="101"/>
      <c r="R34" s="102"/>
      <c r="S34" s="100"/>
      <c r="T34" s="202"/>
      <c r="U34" s="186"/>
      <c r="V34" s="186"/>
      <c r="W34" s="186"/>
      <c r="X34" s="186"/>
      <c r="Y34" s="186"/>
      <c r="Z34" s="186"/>
      <c r="AA34" s="186"/>
      <c r="AB34" s="119"/>
      <c r="AC34" s="101"/>
      <c r="AD34" s="102"/>
      <c r="AE34" s="119"/>
      <c r="AF34" s="101"/>
      <c r="AG34" s="102"/>
      <c r="AH34" s="119"/>
      <c r="AI34" s="101"/>
      <c r="AJ34" s="102"/>
      <c r="AK34" s="119"/>
      <c r="AL34" s="101"/>
      <c r="AM34" s="102"/>
      <c r="AN34" s="100"/>
      <c r="AQ34" s="3" t="e">
        <f>#REF!</f>
        <v>#REF!</v>
      </c>
      <c r="AR34" s="3" t="e">
        <f>#REF!</f>
        <v>#REF!</v>
      </c>
      <c r="AS34" s="3" t="e">
        <f>#REF!</f>
        <v>#REF!</v>
      </c>
      <c r="AT34" s="36" t="e">
        <f>#REF!</f>
        <v>#REF!</v>
      </c>
    </row>
    <row r="35" spans="2:46" ht="27" customHeight="1" x14ac:dyDescent="0.3">
      <c r="B35" s="183"/>
      <c r="C35" s="160"/>
      <c r="D35" s="155"/>
      <c r="E35" s="155"/>
      <c r="F35" s="156"/>
      <c r="G35" s="97"/>
      <c r="H35" s="101"/>
      <c r="I35" s="102"/>
      <c r="J35" s="97"/>
      <c r="K35" s="101"/>
      <c r="L35" s="102"/>
      <c r="M35" s="97"/>
      <c r="N35" s="101"/>
      <c r="O35" s="102"/>
      <c r="P35" s="97"/>
      <c r="Q35" s="101"/>
      <c r="R35" s="102"/>
      <c r="S35" s="100"/>
      <c r="T35" s="202"/>
      <c r="U35" s="186"/>
      <c r="V35" s="186"/>
      <c r="W35" s="186"/>
      <c r="X35" s="186"/>
      <c r="Y35" s="186"/>
      <c r="Z35" s="186"/>
      <c r="AA35" s="186"/>
      <c r="AB35" s="119"/>
      <c r="AC35" s="101"/>
      <c r="AD35" s="102"/>
      <c r="AE35" s="119"/>
      <c r="AF35" s="101"/>
      <c r="AG35" s="102"/>
      <c r="AH35" s="119"/>
      <c r="AI35" s="101"/>
      <c r="AJ35" s="102"/>
      <c r="AK35" s="119"/>
      <c r="AL35" s="101"/>
      <c r="AM35" s="102"/>
      <c r="AN35" s="100"/>
      <c r="AQ35" s="3">
        <f>AB31</f>
        <v>0</v>
      </c>
      <c r="AR35" s="3">
        <f>AE31</f>
        <v>0</v>
      </c>
      <c r="AS35" s="3">
        <f>$AH31</f>
        <v>0</v>
      </c>
      <c r="AT35" s="36">
        <f>$AK31</f>
        <v>0</v>
      </c>
    </row>
    <row r="36" spans="2:46" ht="27" customHeight="1" x14ac:dyDescent="0.3">
      <c r="B36" s="183"/>
      <c r="C36" s="159"/>
      <c r="D36" s="159"/>
      <c r="E36" s="159"/>
      <c r="F36" s="159"/>
      <c r="G36" s="97"/>
      <c r="H36" s="101"/>
      <c r="I36" s="102"/>
      <c r="J36" s="108"/>
      <c r="K36" s="101"/>
      <c r="L36" s="102"/>
      <c r="M36" s="97"/>
      <c r="N36" s="101"/>
      <c r="O36" s="102"/>
      <c r="P36" s="97"/>
      <c r="Q36" s="101"/>
      <c r="R36" s="102"/>
      <c r="S36" s="100"/>
      <c r="T36" s="202"/>
      <c r="U36" s="186"/>
      <c r="V36" s="186"/>
      <c r="W36" s="186"/>
      <c r="X36" s="186"/>
      <c r="Y36" s="186"/>
      <c r="Z36" s="186"/>
      <c r="AA36" s="186"/>
      <c r="AB36" s="119"/>
      <c r="AC36" s="101"/>
      <c r="AD36" s="102"/>
      <c r="AE36" s="119"/>
      <c r="AF36" s="101"/>
      <c r="AG36" s="102"/>
      <c r="AH36" s="119"/>
      <c r="AI36" s="101"/>
      <c r="AJ36" s="102"/>
      <c r="AK36" s="119"/>
      <c r="AL36" s="101"/>
      <c r="AM36" s="102"/>
      <c r="AN36" s="100"/>
      <c r="AR36" s="3"/>
      <c r="AS36" s="3"/>
      <c r="AT36" s="36"/>
    </row>
    <row r="37" spans="2:46" ht="27" customHeight="1" thickBot="1" x14ac:dyDescent="0.35">
      <c r="B37" s="184"/>
      <c r="C37" s="159"/>
      <c r="D37" s="159"/>
      <c r="E37" s="159"/>
      <c r="F37" s="159"/>
      <c r="G37" s="97"/>
      <c r="H37" s="101"/>
      <c r="I37" s="102"/>
      <c r="J37" s="97"/>
      <c r="K37" s="101"/>
      <c r="L37" s="102"/>
      <c r="M37" s="97"/>
      <c r="N37" s="101"/>
      <c r="O37" s="102"/>
      <c r="P37" s="97"/>
      <c r="Q37" s="101"/>
      <c r="R37" s="102"/>
      <c r="S37" s="103"/>
      <c r="T37" s="203"/>
      <c r="U37" s="193"/>
      <c r="V37" s="194"/>
      <c r="W37" s="194"/>
      <c r="X37" s="194"/>
      <c r="Y37" s="194"/>
      <c r="Z37" s="194"/>
      <c r="AA37" s="194"/>
      <c r="AB37" s="120"/>
      <c r="AC37" s="123"/>
      <c r="AD37" s="124"/>
      <c r="AE37" s="120"/>
      <c r="AF37" s="123"/>
      <c r="AG37" s="124"/>
      <c r="AH37" s="120"/>
      <c r="AI37" s="123"/>
      <c r="AJ37" s="124"/>
      <c r="AK37" s="120"/>
      <c r="AL37" s="123"/>
      <c r="AM37" s="124"/>
      <c r="AN37" s="103"/>
      <c r="AR37" s="3"/>
      <c r="AS37" s="3"/>
      <c r="AT37" s="36"/>
    </row>
    <row r="38" spans="2:46" ht="27" customHeight="1" x14ac:dyDescent="0.3">
      <c r="B38" s="182" t="s">
        <v>54</v>
      </c>
      <c r="C38" s="198"/>
      <c r="D38" s="199"/>
      <c r="E38" s="199"/>
      <c r="F38" s="200"/>
      <c r="G38" s="95"/>
      <c r="H38" s="104"/>
      <c r="I38" s="105"/>
      <c r="J38" s="95"/>
      <c r="K38" s="104"/>
      <c r="L38" s="105"/>
      <c r="M38" s="95"/>
      <c r="N38" s="104"/>
      <c r="O38" s="105"/>
      <c r="P38" s="95"/>
      <c r="Q38" s="104"/>
      <c r="R38" s="105"/>
      <c r="S38" s="107"/>
      <c r="T38" s="201" t="s">
        <v>55</v>
      </c>
      <c r="U38" s="195"/>
      <c r="V38" s="187"/>
      <c r="W38" s="187"/>
      <c r="X38" s="187"/>
      <c r="Y38" s="187"/>
      <c r="Z38" s="187"/>
      <c r="AA38" s="196"/>
      <c r="AB38" s="119"/>
      <c r="AC38" s="101"/>
      <c r="AD38" s="102"/>
      <c r="AE38" s="119"/>
      <c r="AF38" s="101"/>
      <c r="AG38" s="102"/>
      <c r="AH38" s="119"/>
      <c r="AI38" s="101"/>
      <c r="AJ38" s="102"/>
      <c r="AK38" s="119"/>
      <c r="AL38" s="101"/>
      <c r="AM38" s="102"/>
      <c r="AN38" s="100"/>
      <c r="AR38" s="3"/>
      <c r="AS38" s="3"/>
      <c r="AT38" s="36"/>
    </row>
    <row r="39" spans="2:46" ht="27" customHeight="1" x14ac:dyDescent="0.3">
      <c r="B39" s="183"/>
      <c r="C39" s="160"/>
      <c r="D39" s="155"/>
      <c r="E39" s="155"/>
      <c r="F39" s="156"/>
      <c r="G39" s="97"/>
      <c r="H39" s="101"/>
      <c r="I39" s="102"/>
      <c r="J39" s="97"/>
      <c r="K39" s="101"/>
      <c r="L39" s="102"/>
      <c r="M39" s="97"/>
      <c r="N39" s="101"/>
      <c r="O39" s="102"/>
      <c r="P39" s="97"/>
      <c r="Q39" s="101"/>
      <c r="R39" s="102"/>
      <c r="S39" s="100"/>
      <c r="T39" s="202"/>
      <c r="U39" s="186"/>
      <c r="V39" s="186"/>
      <c r="W39" s="186"/>
      <c r="X39" s="186"/>
      <c r="Y39" s="186"/>
      <c r="Z39" s="186"/>
      <c r="AA39" s="186"/>
      <c r="AB39" s="125"/>
      <c r="AC39" s="126"/>
      <c r="AD39" s="127"/>
      <c r="AE39" s="125"/>
      <c r="AF39" s="126"/>
      <c r="AG39" s="127"/>
      <c r="AH39" s="125"/>
      <c r="AI39" s="126"/>
      <c r="AJ39" s="127"/>
      <c r="AK39" s="125"/>
      <c r="AL39" s="126"/>
      <c r="AM39" s="127"/>
      <c r="AN39" s="128"/>
      <c r="AQ39" s="3">
        <f>AB32</f>
        <v>0</v>
      </c>
      <c r="AR39" s="3">
        <f>AE32</f>
        <v>0</v>
      </c>
      <c r="AS39" s="3">
        <f>$AH32</f>
        <v>0</v>
      </c>
      <c r="AT39" s="36">
        <f>$AK32</f>
        <v>0</v>
      </c>
    </row>
    <row r="40" spans="2:46" ht="27" customHeight="1" thickBot="1" x14ac:dyDescent="0.35">
      <c r="B40" s="183"/>
      <c r="C40" s="160"/>
      <c r="D40" s="155"/>
      <c r="E40" s="155"/>
      <c r="F40" s="156"/>
      <c r="G40" s="97"/>
      <c r="H40" s="101"/>
      <c r="I40" s="102"/>
      <c r="J40" s="97"/>
      <c r="K40" s="101"/>
      <c r="L40" s="102"/>
      <c r="M40" s="97"/>
      <c r="N40" s="101"/>
      <c r="O40" s="102"/>
      <c r="P40" s="97"/>
      <c r="Q40" s="101"/>
      <c r="R40" s="102"/>
      <c r="S40" s="100"/>
      <c r="T40" s="203"/>
      <c r="U40" s="388"/>
      <c r="V40" s="389"/>
      <c r="W40" s="389"/>
      <c r="X40" s="389"/>
      <c r="Y40" s="389"/>
      <c r="Z40" s="389"/>
      <c r="AA40" s="390"/>
      <c r="AB40" s="120"/>
      <c r="AC40" s="123"/>
      <c r="AD40" s="124"/>
      <c r="AE40" s="120"/>
      <c r="AF40" s="123"/>
      <c r="AG40" s="124"/>
      <c r="AH40" s="120"/>
      <c r="AI40" s="123"/>
      <c r="AJ40" s="124"/>
      <c r="AK40" s="120"/>
      <c r="AL40" s="123"/>
      <c r="AM40" s="124"/>
      <c r="AN40" s="103"/>
      <c r="AQ40" s="3">
        <f>AB33</f>
        <v>0</v>
      </c>
      <c r="AR40" s="3">
        <f>AE33</f>
        <v>0</v>
      </c>
      <c r="AS40" s="3">
        <f>$AH33</f>
        <v>0</v>
      </c>
      <c r="AT40" s="36">
        <f>$AK33</f>
        <v>0</v>
      </c>
    </row>
    <row r="41" spans="2:46" ht="27" customHeight="1" thickBot="1" x14ac:dyDescent="0.35">
      <c r="B41" s="184"/>
      <c r="C41" s="160"/>
      <c r="D41" s="155"/>
      <c r="E41" s="155"/>
      <c r="F41" s="156"/>
      <c r="G41" s="97"/>
      <c r="H41" s="101"/>
      <c r="I41" s="102"/>
      <c r="J41" s="97"/>
      <c r="K41" s="101"/>
      <c r="L41" s="102"/>
      <c r="M41" s="97"/>
      <c r="N41" s="101"/>
      <c r="O41" s="102"/>
      <c r="P41" s="97"/>
      <c r="Q41" s="101"/>
      <c r="R41" s="102"/>
      <c r="S41" s="103"/>
      <c r="T41" s="201" t="s">
        <v>56</v>
      </c>
      <c r="U41" s="187"/>
      <c r="V41" s="187"/>
      <c r="W41" s="187"/>
      <c r="X41" s="187"/>
      <c r="Y41" s="187"/>
      <c r="Z41" s="187"/>
      <c r="AA41" s="187"/>
      <c r="AB41" s="129"/>
      <c r="AC41" s="130"/>
      <c r="AD41" s="131"/>
      <c r="AE41" s="129"/>
      <c r="AF41" s="130"/>
      <c r="AG41" s="131"/>
      <c r="AH41" s="129"/>
      <c r="AI41" s="130"/>
      <c r="AJ41" s="131"/>
      <c r="AK41" s="129"/>
      <c r="AL41" s="130"/>
      <c r="AM41" s="131"/>
      <c r="AN41" s="107"/>
      <c r="AQ41" s="3">
        <f>AB34</f>
        <v>0</v>
      </c>
      <c r="AR41" s="3">
        <f>AE34</f>
        <v>0</v>
      </c>
      <c r="AS41" s="3">
        <f>$AH34</f>
        <v>0</v>
      </c>
      <c r="AT41" s="36">
        <f>$AK34</f>
        <v>0</v>
      </c>
    </row>
    <row r="42" spans="2:46" ht="27" customHeight="1" x14ac:dyDescent="0.3">
      <c r="B42" s="183" t="s">
        <v>57</v>
      </c>
      <c r="C42" s="198"/>
      <c r="D42" s="199"/>
      <c r="E42" s="199"/>
      <c r="F42" s="200"/>
      <c r="G42" s="95"/>
      <c r="H42" s="104"/>
      <c r="I42" s="105"/>
      <c r="J42" s="95"/>
      <c r="K42" s="104"/>
      <c r="L42" s="105"/>
      <c r="M42" s="95"/>
      <c r="N42" s="104"/>
      <c r="O42" s="105"/>
      <c r="P42" s="95"/>
      <c r="Q42" s="104"/>
      <c r="R42" s="105"/>
      <c r="S42" s="107"/>
      <c r="T42" s="202"/>
      <c r="U42" s="185"/>
      <c r="V42" s="186"/>
      <c r="W42" s="186"/>
      <c r="X42" s="186"/>
      <c r="Y42" s="186"/>
      <c r="Z42" s="186"/>
      <c r="AA42" s="186"/>
      <c r="AB42" s="119"/>
      <c r="AC42" s="101"/>
      <c r="AD42" s="102"/>
      <c r="AE42" s="119"/>
      <c r="AF42" s="101"/>
      <c r="AG42" s="102"/>
      <c r="AH42" s="119"/>
      <c r="AI42" s="101"/>
      <c r="AJ42" s="102"/>
      <c r="AK42" s="119"/>
      <c r="AL42" s="101"/>
      <c r="AM42" s="102"/>
      <c r="AN42" s="100"/>
      <c r="AQ42" s="3">
        <f>AB35</f>
        <v>0</v>
      </c>
      <c r="AR42" s="3">
        <f>AE35</f>
        <v>0</v>
      </c>
      <c r="AS42" s="3">
        <f>$AH35</f>
        <v>0</v>
      </c>
      <c r="AT42" s="36">
        <f>$AK35</f>
        <v>0</v>
      </c>
    </row>
    <row r="43" spans="2:46" ht="27" customHeight="1" thickBot="1" x14ac:dyDescent="0.35">
      <c r="B43" s="183"/>
      <c r="C43" s="160"/>
      <c r="D43" s="155"/>
      <c r="E43" s="155"/>
      <c r="F43" s="156"/>
      <c r="G43" s="97"/>
      <c r="H43" s="101"/>
      <c r="I43" s="102"/>
      <c r="J43" s="97"/>
      <c r="K43" s="101"/>
      <c r="L43" s="102"/>
      <c r="M43" s="97"/>
      <c r="N43" s="101"/>
      <c r="O43" s="102"/>
      <c r="P43" s="97"/>
      <c r="Q43" s="101"/>
      <c r="R43" s="102"/>
      <c r="S43" s="100"/>
      <c r="T43" s="203"/>
      <c r="U43" s="388"/>
      <c r="V43" s="389"/>
      <c r="W43" s="389"/>
      <c r="X43" s="389"/>
      <c r="Y43" s="389"/>
      <c r="Z43" s="389"/>
      <c r="AA43" s="390"/>
      <c r="AB43" s="120"/>
      <c r="AC43" s="123"/>
      <c r="AD43" s="124"/>
      <c r="AE43" s="120"/>
      <c r="AF43" s="123"/>
      <c r="AG43" s="124"/>
      <c r="AH43" s="120"/>
      <c r="AI43" s="123"/>
      <c r="AJ43" s="124"/>
      <c r="AK43" s="120"/>
      <c r="AL43" s="123"/>
      <c r="AM43" s="124"/>
      <c r="AN43" s="103"/>
      <c r="AR43" s="3"/>
      <c r="AS43" s="3"/>
      <c r="AT43" s="36"/>
    </row>
    <row r="44" spans="2:46" ht="27" customHeight="1" x14ac:dyDescent="0.3">
      <c r="B44" s="183"/>
      <c r="C44" s="160"/>
      <c r="D44" s="155"/>
      <c r="E44" s="155"/>
      <c r="F44" s="156"/>
      <c r="G44" s="97"/>
      <c r="H44" s="101"/>
      <c r="I44" s="102"/>
      <c r="J44" s="97"/>
      <c r="K44" s="101"/>
      <c r="L44" s="102"/>
      <c r="M44" s="97"/>
      <c r="N44" s="101"/>
      <c r="O44" s="102"/>
      <c r="P44" s="97"/>
      <c r="Q44" s="101"/>
      <c r="R44" s="102"/>
      <c r="S44" s="100"/>
      <c r="T44" s="201" t="s">
        <v>58</v>
      </c>
      <c r="U44" s="391"/>
      <c r="V44" s="218"/>
      <c r="W44" s="218"/>
      <c r="X44" s="218"/>
      <c r="Y44" s="218"/>
      <c r="Z44" s="218"/>
      <c r="AA44" s="392"/>
      <c r="AB44" s="129"/>
      <c r="AC44" s="130"/>
      <c r="AD44" s="131"/>
      <c r="AE44" s="129"/>
      <c r="AF44" s="130"/>
      <c r="AG44" s="131"/>
      <c r="AH44" s="129"/>
      <c r="AI44" s="130"/>
      <c r="AJ44" s="131"/>
      <c r="AK44" s="129"/>
      <c r="AL44" s="130"/>
      <c r="AM44" s="131"/>
      <c r="AN44" s="107"/>
      <c r="AQ44" s="3">
        <f>AB36</f>
        <v>0</v>
      </c>
      <c r="AR44" s="3">
        <f>AE36</f>
        <v>0</v>
      </c>
      <c r="AS44" s="3">
        <f>$AH36</f>
        <v>0</v>
      </c>
      <c r="AT44" s="36">
        <f>$AK36</f>
        <v>0</v>
      </c>
    </row>
    <row r="45" spans="2:46" ht="27" customHeight="1" thickBot="1" x14ac:dyDescent="0.35">
      <c r="B45" s="183"/>
      <c r="C45" s="160"/>
      <c r="D45" s="155"/>
      <c r="E45" s="155"/>
      <c r="F45" s="156"/>
      <c r="G45" s="97"/>
      <c r="H45" s="101"/>
      <c r="I45" s="102"/>
      <c r="J45" s="97"/>
      <c r="K45" s="101"/>
      <c r="L45" s="102"/>
      <c r="M45" s="97"/>
      <c r="N45" s="101"/>
      <c r="O45" s="102"/>
      <c r="P45" s="97"/>
      <c r="Q45" s="101"/>
      <c r="R45" s="102"/>
      <c r="S45" s="100"/>
      <c r="T45" s="203"/>
      <c r="U45" s="323"/>
      <c r="V45" s="323"/>
      <c r="W45" s="323"/>
      <c r="X45" s="323"/>
      <c r="Y45" s="323"/>
      <c r="Z45" s="323"/>
      <c r="AA45" s="324"/>
      <c r="AB45" s="119"/>
      <c r="AC45" s="101"/>
      <c r="AD45" s="102"/>
      <c r="AE45" s="119"/>
      <c r="AF45" s="101"/>
      <c r="AG45" s="102"/>
      <c r="AH45" s="119"/>
      <c r="AI45" s="101"/>
      <c r="AJ45" s="102"/>
      <c r="AK45" s="119"/>
      <c r="AL45" s="101"/>
      <c r="AM45" s="102"/>
      <c r="AN45" s="103"/>
      <c r="AQ45" s="3">
        <f>AB40</f>
        <v>0</v>
      </c>
      <c r="AR45" s="3">
        <f>AE40</f>
        <v>0</v>
      </c>
      <c r="AS45" s="3">
        <f>$AH40</f>
        <v>0</v>
      </c>
      <c r="AT45" s="36">
        <f>$AK40</f>
        <v>0</v>
      </c>
    </row>
    <row r="46" spans="2:46" ht="27" customHeight="1" thickBot="1" x14ac:dyDescent="0.35">
      <c r="B46" s="183"/>
      <c r="C46" s="160"/>
      <c r="D46" s="155"/>
      <c r="E46" s="155"/>
      <c r="F46" s="156"/>
      <c r="G46" s="97"/>
      <c r="H46" s="101"/>
      <c r="I46" s="102"/>
      <c r="J46" s="97"/>
      <c r="K46" s="101"/>
      <c r="L46" s="102"/>
      <c r="M46" s="97"/>
      <c r="N46" s="101"/>
      <c r="O46" s="102"/>
      <c r="P46" s="97"/>
      <c r="Q46" s="101"/>
      <c r="R46" s="102"/>
      <c r="S46" s="100"/>
      <c r="T46" s="393" t="s">
        <v>59</v>
      </c>
      <c r="U46" s="394"/>
      <c r="V46" s="394"/>
      <c r="W46" s="394"/>
      <c r="X46" s="394"/>
      <c r="Y46" s="394"/>
      <c r="Z46" s="394"/>
      <c r="AA46" s="395"/>
      <c r="AB46" s="132"/>
      <c r="AC46" s="133"/>
      <c r="AD46" s="134"/>
      <c r="AE46" s="132"/>
      <c r="AF46" s="133"/>
      <c r="AG46" s="134"/>
      <c r="AH46" s="132"/>
      <c r="AI46" s="133"/>
      <c r="AJ46" s="134"/>
      <c r="AK46" s="132"/>
      <c r="AL46" s="133"/>
      <c r="AM46" s="134"/>
      <c r="AN46" s="117"/>
      <c r="AR46" s="3"/>
      <c r="AS46" s="3"/>
      <c r="AT46" s="36"/>
    </row>
    <row r="47" spans="2:46" ht="27" customHeight="1" x14ac:dyDescent="0.3">
      <c r="B47" s="183"/>
      <c r="C47" s="160"/>
      <c r="D47" s="155"/>
      <c r="E47" s="155"/>
      <c r="F47" s="156"/>
      <c r="G47" s="97"/>
      <c r="H47" s="101"/>
      <c r="I47" s="102"/>
      <c r="J47" s="97"/>
      <c r="K47" s="101"/>
      <c r="L47" s="102"/>
      <c r="M47" s="97"/>
      <c r="N47" s="101"/>
      <c r="O47" s="102"/>
      <c r="P47" s="97"/>
      <c r="Q47" s="101"/>
      <c r="R47" s="102"/>
      <c r="S47" s="100"/>
      <c r="T47" s="201" t="s">
        <v>60</v>
      </c>
      <c r="U47" s="325"/>
      <c r="V47" s="325"/>
      <c r="W47" s="325"/>
      <c r="X47" s="325"/>
      <c r="Y47" s="325"/>
      <c r="Z47" s="325"/>
      <c r="AA47" s="325"/>
      <c r="AB47" s="118"/>
      <c r="AC47" s="104"/>
      <c r="AD47" s="105"/>
      <c r="AE47" s="118"/>
      <c r="AF47" s="104"/>
      <c r="AG47" s="105"/>
      <c r="AH47" s="118"/>
      <c r="AI47" s="104"/>
      <c r="AJ47" s="105"/>
      <c r="AK47" s="118"/>
      <c r="AL47" s="104"/>
      <c r="AM47" s="105"/>
      <c r="AN47" s="107"/>
      <c r="AQ47" s="3">
        <f>AB41</f>
        <v>0</v>
      </c>
      <c r="AR47" s="3">
        <f>AE41</f>
        <v>0</v>
      </c>
      <c r="AS47" s="3">
        <f>$AH41</f>
        <v>0</v>
      </c>
      <c r="AT47" s="36">
        <f>$AK41</f>
        <v>0</v>
      </c>
    </row>
    <row r="48" spans="2:46" ht="27" customHeight="1" x14ac:dyDescent="0.3">
      <c r="B48" s="183"/>
      <c r="C48" s="160"/>
      <c r="D48" s="155"/>
      <c r="E48" s="155"/>
      <c r="F48" s="156"/>
      <c r="G48" s="97"/>
      <c r="H48" s="101"/>
      <c r="I48" s="102"/>
      <c r="J48" s="97"/>
      <c r="K48" s="101"/>
      <c r="L48" s="102"/>
      <c r="M48" s="97"/>
      <c r="N48" s="101"/>
      <c r="O48" s="102"/>
      <c r="P48" s="97"/>
      <c r="Q48" s="101"/>
      <c r="R48" s="102"/>
      <c r="S48" s="100"/>
      <c r="T48" s="202"/>
      <c r="U48" s="197"/>
      <c r="V48" s="197"/>
      <c r="W48" s="197"/>
      <c r="X48" s="197"/>
      <c r="Y48" s="197"/>
      <c r="Z48" s="197"/>
      <c r="AA48" s="197"/>
      <c r="AB48" s="119"/>
      <c r="AC48" s="101"/>
      <c r="AD48" s="102"/>
      <c r="AE48" s="119"/>
      <c r="AF48" s="101"/>
      <c r="AG48" s="102"/>
      <c r="AH48" s="119"/>
      <c r="AI48" s="101"/>
      <c r="AJ48" s="102"/>
      <c r="AK48" s="119"/>
      <c r="AL48" s="101"/>
      <c r="AM48" s="102"/>
      <c r="AN48" s="100"/>
      <c r="AQ48" s="3">
        <f>AB42</f>
        <v>0</v>
      </c>
      <c r="AR48" s="3">
        <f>AE42</f>
        <v>0</v>
      </c>
      <c r="AS48" s="3">
        <f>$AH42</f>
        <v>0</v>
      </c>
      <c r="AT48" s="36">
        <f>$AK42</f>
        <v>0</v>
      </c>
    </row>
    <row r="49" spans="2:52" ht="27" customHeight="1" thickBot="1" x14ac:dyDescent="0.35">
      <c r="B49" s="184"/>
      <c r="C49" s="159"/>
      <c r="D49" s="159"/>
      <c r="E49" s="159"/>
      <c r="F49" s="159"/>
      <c r="G49" s="97"/>
      <c r="H49" s="101"/>
      <c r="I49" s="102"/>
      <c r="J49" s="97"/>
      <c r="K49" s="101"/>
      <c r="L49" s="102"/>
      <c r="M49" s="97"/>
      <c r="N49" s="101"/>
      <c r="O49" s="102"/>
      <c r="P49" s="97"/>
      <c r="Q49" s="101"/>
      <c r="R49" s="102"/>
      <c r="S49" s="103"/>
      <c r="T49" s="202"/>
      <c r="U49" s="197"/>
      <c r="V49" s="197"/>
      <c r="W49" s="197"/>
      <c r="X49" s="197"/>
      <c r="Y49" s="197"/>
      <c r="Z49" s="197"/>
      <c r="AA49" s="197"/>
      <c r="AB49" s="119"/>
      <c r="AC49" s="101"/>
      <c r="AD49" s="102"/>
      <c r="AE49" s="119"/>
      <c r="AF49" s="101"/>
      <c r="AG49" s="102"/>
      <c r="AH49" s="119"/>
      <c r="AI49" s="101"/>
      <c r="AJ49" s="102"/>
      <c r="AK49" s="119"/>
      <c r="AL49" s="101"/>
      <c r="AM49" s="102"/>
      <c r="AN49" s="100"/>
      <c r="AQ49" s="3">
        <f>AB43</f>
        <v>0</v>
      </c>
      <c r="AR49" s="3">
        <f>AE43</f>
        <v>0</v>
      </c>
      <c r="AS49" s="3">
        <f>$AH43</f>
        <v>0</v>
      </c>
      <c r="AT49" s="36">
        <f>$AK43</f>
        <v>0</v>
      </c>
    </row>
    <row r="50" spans="2:52" ht="27" customHeight="1" x14ac:dyDescent="0.3">
      <c r="B50" s="182" t="s">
        <v>61</v>
      </c>
      <c r="C50" s="198"/>
      <c r="D50" s="199"/>
      <c r="E50" s="199"/>
      <c r="F50" s="200"/>
      <c r="G50" s="95"/>
      <c r="H50" s="104"/>
      <c r="I50" s="105"/>
      <c r="J50" s="95"/>
      <c r="K50" s="104"/>
      <c r="L50" s="105"/>
      <c r="M50" s="95"/>
      <c r="N50" s="104"/>
      <c r="O50" s="105"/>
      <c r="P50" s="95"/>
      <c r="Q50" s="104"/>
      <c r="R50" s="105"/>
      <c r="S50" s="107"/>
      <c r="T50" s="202"/>
      <c r="U50" s="197"/>
      <c r="V50" s="197"/>
      <c r="W50" s="197"/>
      <c r="X50" s="197"/>
      <c r="Y50" s="197"/>
      <c r="Z50" s="197"/>
      <c r="AA50" s="197"/>
      <c r="AB50" s="119"/>
      <c r="AC50" s="101"/>
      <c r="AD50" s="102"/>
      <c r="AE50" s="119"/>
      <c r="AF50" s="101"/>
      <c r="AG50" s="102"/>
      <c r="AH50" s="119"/>
      <c r="AI50" s="101"/>
      <c r="AJ50" s="102"/>
      <c r="AK50" s="119"/>
      <c r="AL50" s="101"/>
      <c r="AM50" s="102"/>
      <c r="AN50" s="100"/>
      <c r="AQ50" s="3">
        <f>AB46</f>
        <v>0</v>
      </c>
      <c r="AR50" s="3">
        <f>AE46</f>
        <v>0</v>
      </c>
      <c r="AS50" s="3">
        <f>$AH46</f>
        <v>0</v>
      </c>
      <c r="AT50" s="36">
        <f>$AK46</f>
        <v>0</v>
      </c>
    </row>
    <row r="51" spans="2:52" ht="27" customHeight="1" x14ac:dyDescent="0.3">
      <c r="B51" s="183"/>
      <c r="C51" s="160"/>
      <c r="D51" s="155"/>
      <c r="E51" s="155"/>
      <c r="F51" s="156"/>
      <c r="G51" s="97"/>
      <c r="H51" s="101"/>
      <c r="I51" s="102"/>
      <c r="J51" s="97"/>
      <c r="K51" s="101"/>
      <c r="L51" s="102"/>
      <c r="M51" s="97"/>
      <c r="N51" s="101"/>
      <c r="O51" s="102"/>
      <c r="P51" s="97"/>
      <c r="Q51" s="101"/>
      <c r="R51" s="102"/>
      <c r="S51" s="100"/>
      <c r="T51" s="202"/>
      <c r="U51" s="197"/>
      <c r="V51" s="197"/>
      <c r="W51" s="197"/>
      <c r="X51" s="197"/>
      <c r="Y51" s="197"/>
      <c r="Z51" s="197"/>
      <c r="AA51" s="197"/>
      <c r="AB51" s="119"/>
      <c r="AC51" s="101"/>
      <c r="AD51" s="102"/>
      <c r="AE51" s="119"/>
      <c r="AF51" s="101"/>
      <c r="AG51" s="102"/>
      <c r="AH51" s="119"/>
      <c r="AI51" s="101"/>
      <c r="AJ51" s="102"/>
      <c r="AK51" s="119"/>
      <c r="AL51" s="101"/>
      <c r="AM51" s="102"/>
      <c r="AN51" s="100"/>
      <c r="AQ51" s="3" t="e">
        <f>#REF!</f>
        <v>#REF!</v>
      </c>
      <c r="AR51" s="3" t="e">
        <f>#REF!</f>
        <v>#REF!</v>
      </c>
      <c r="AS51" s="3" t="e">
        <f>#REF!</f>
        <v>#REF!</v>
      </c>
      <c r="AT51" s="36" t="e">
        <f>#REF!</f>
        <v>#REF!</v>
      </c>
    </row>
    <row r="52" spans="2:52" ht="27" customHeight="1" x14ac:dyDescent="0.3">
      <c r="B52" s="183"/>
      <c r="C52" s="160"/>
      <c r="D52" s="155"/>
      <c r="E52" s="155"/>
      <c r="F52" s="156"/>
      <c r="G52" s="97"/>
      <c r="H52" s="101"/>
      <c r="I52" s="102"/>
      <c r="J52" s="97"/>
      <c r="K52" s="101"/>
      <c r="L52" s="102"/>
      <c r="M52" s="97"/>
      <c r="N52" s="101"/>
      <c r="O52" s="102"/>
      <c r="P52" s="97"/>
      <c r="Q52" s="101"/>
      <c r="R52" s="102"/>
      <c r="S52" s="100"/>
      <c r="T52" s="202"/>
      <c r="U52" s="197"/>
      <c r="V52" s="197"/>
      <c r="W52" s="197"/>
      <c r="X52" s="197"/>
      <c r="Y52" s="197"/>
      <c r="Z52" s="197"/>
      <c r="AA52" s="197"/>
      <c r="AB52" s="119"/>
      <c r="AC52" s="101"/>
      <c r="AD52" s="102"/>
      <c r="AE52" s="119"/>
      <c r="AF52" s="101"/>
      <c r="AG52" s="102"/>
      <c r="AH52" s="119"/>
      <c r="AI52" s="101"/>
      <c r="AJ52" s="102"/>
      <c r="AK52" s="119"/>
      <c r="AL52" s="101"/>
      <c r="AM52" s="102"/>
      <c r="AN52" s="100"/>
      <c r="AQ52" s="3" t="e">
        <f>#REF!</f>
        <v>#REF!</v>
      </c>
      <c r="AR52" s="3" t="e">
        <f>#REF!</f>
        <v>#REF!</v>
      </c>
      <c r="AS52" s="3" t="e">
        <f>#REF!</f>
        <v>#REF!</v>
      </c>
      <c r="AT52" s="36" t="e">
        <f>#REF!</f>
        <v>#REF!</v>
      </c>
    </row>
    <row r="53" spans="2:52" ht="27" customHeight="1" x14ac:dyDescent="0.3">
      <c r="B53" s="183"/>
      <c r="C53" s="160"/>
      <c r="D53" s="155"/>
      <c r="E53" s="155"/>
      <c r="F53" s="156"/>
      <c r="G53" s="97"/>
      <c r="H53" s="101"/>
      <c r="I53" s="102"/>
      <c r="J53" s="97"/>
      <c r="K53" s="101"/>
      <c r="L53" s="102"/>
      <c r="M53" s="97"/>
      <c r="N53" s="101"/>
      <c r="O53" s="102"/>
      <c r="P53" s="97"/>
      <c r="Q53" s="101"/>
      <c r="R53" s="102"/>
      <c r="S53" s="100"/>
      <c r="T53" s="202"/>
      <c r="U53" s="197"/>
      <c r="V53" s="197"/>
      <c r="W53" s="197"/>
      <c r="X53" s="197"/>
      <c r="Y53" s="197"/>
      <c r="Z53" s="197"/>
      <c r="AA53" s="197"/>
      <c r="AB53" s="119"/>
      <c r="AC53" s="101"/>
      <c r="AD53" s="102"/>
      <c r="AE53" s="119"/>
      <c r="AF53" s="101"/>
      <c r="AG53" s="102"/>
      <c r="AH53" s="119"/>
      <c r="AI53" s="101"/>
      <c r="AJ53" s="102"/>
      <c r="AK53" s="119"/>
      <c r="AL53" s="101"/>
      <c r="AM53" s="102"/>
      <c r="AN53" s="100"/>
      <c r="AQ53" s="3" t="e">
        <f>#REF!</f>
        <v>#REF!</v>
      </c>
      <c r="AR53" s="3" t="e">
        <f>#REF!</f>
        <v>#REF!</v>
      </c>
      <c r="AS53" s="3" t="e">
        <f>#REF!</f>
        <v>#REF!</v>
      </c>
      <c r="AT53" s="36" t="e">
        <f>#REF!</f>
        <v>#REF!</v>
      </c>
    </row>
    <row r="54" spans="2:52" ht="27" customHeight="1" x14ac:dyDescent="0.3">
      <c r="B54" s="183"/>
      <c r="C54" s="160"/>
      <c r="D54" s="155"/>
      <c r="E54" s="155"/>
      <c r="F54" s="156"/>
      <c r="G54" s="97"/>
      <c r="H54" s="101"/>
      <c r="I54" s="102"/>
      <c r="J54" s="97"/>
      <c r="K54" s="101"/>
      <c r="L54" s="102"/>
      <c r="M54" s="97"/>
      <c r="N54" s="101"/>
      <c r="O54" s="102"/>
      <c r="P54" s="97"/>
      <c r="Q54" s="101"/>
      <c r="R54" s="102"/>
      <c r="S54" s="100"/>
      <c r="T54" s="202"/>
      <c r="U54" s="197"/>
      <c r="V54" s="197"/>
      <c r="W54" s="197"/>
      <c r="X54" s="197"/>
      <c r="Y54" s="197"/>
      <c r="Z54" s="197"/>
      <c r="AA54" s="197"/>
      <c r="AB54" s="119"/>
      <c r="AC54" s="101"/>
      <c r="AD54" s="102"/>
      <c r="AE54" s="119"/>
      <c r="AF54" s="101"/>
      <c r="AG54" s="102"/>
      <c r="AH54" s="119"/>
      <c r="AI54" s="101"/>
      <c r="AJ54" s="102"/>
      <c r="AK54" s="119"/>
      <c r="AL54" s="101"/>
      <c r="AM54" s="102"/>
      <c r="AN54" s="100"/>
      <c r="AQ54" s="3">
        <f>AB47</f>
        <v>0</v>
      </c>
      <c r="AR54" s="3">
        <f>AE47</f>
        <v>0</v>
      </c>
      <c r="AS54" s="3">
        <f>$AH47</f>
        <v>0</v>
      </c>
      <c r="AT54" s="36">
        <f>$AK47</f>
        <v>0</v>
      </c>
    </row>
    <row r="55" spans="2:52" ht="27" customHeight="1" x14ac:dyDescent="0.3">
      <c r="B55" s="183"/>
      <c r="C55" s="356"/>
      <c r="D55" s="357"/>
      <c r="E55" s="357"/>
      <c r="F55" s="358"/>
      <c r="G55" s="97"/>
      <c r="H55" s="101"/>
      <c r="I55" s="102"/>
      <c r="J55" s="97"/>
      <c r="K55" s="101"/>
      <c r="L55" s="102"/>
      <c r="M55" s="97"/>
      <c r="N55" s="101"/>
      <c r="O55" s="102"/>
      <c r="P55" s="97"/>
      <c r="Q55" s="101"/>
      <c r="R55" s="102"/>
      <c r="S55" s="100"/>
      <c r="T55" s="202"/>
      <c r="U55" s="197"/>
      <c r="V55" s="197"/>
      <c r="W55" s="197"/>
      <c r="X55" s="197"/>
      <c r="Y55" s="197"/>
      <c r="Z55" s="197"/>
      <c r="AA55" s="197"/>
      <c r="AB55" s="119"/>
      <c r="AC55" s="101"/>
      <c r="AD55" s="102"/>
      <c r="AE55" s="119"/>
      <c r="AF55" s="101"/>
      <c r="AG55" s="102"/>
      <c r="AH55" s="119"/>
      <c r="AI55" s="101"/>
      <c r="AJ55" s="102"/>
      <c r="AK55" s="119"/>
      <c r="AL55" s="101"/>
      <c r="AM55" s="102"/>
      <c r="AN55" s="100"/>
      <c r="AQ55" s="3">
        <f>AB48</f>
        <v>0</v>
      </c>
      <c r="AR55" s="3">
        <f>AE48</f>
        <v>0</v>
      </c>
      <c r="AS55" s="3">
        <f>$AH48</f>
        <v>0</v>
      </c>
      <c r="AT55" s="36">
        <f>$AK48</f>
        <v>0</v>
      </c>
    </row>
    <row r="56" spans="2:52" ht="27" customHeight="1" x14ac:dyDescent="0.3">
      <c r="B56" s="183"/>
      <c r="C56" s="160"/>
      <c r="D56" s="155"/>
      <c r="E56" s="155"/>
      <c r="F56" s="156"/>
      <c r="G56" s="109"/>
      <c r="H56" s="101"/>
      <c r="I56" s="102"/>
      <c r="J56" s="109"/>
      <c r="K56" s="101"/>
      <c r="L56" s="102"/>
      <c r="M56" s="110"/>
      <c r="N56" s="101"/>
      <c r="O56" s="111"/>
      <c r="P56" s="110"/>
      <c r="Q56" s="101"/>
      <c r="R56" s="111"/>
      <c r="S56" s="100"/>
      <c r="T56" s="202"/>
      <c r="U56" s="197"/>
      <c r="V56" s="197"/>
      <c r="W56" s="197"/>
      <c r="X56" s="197"/>
      <c r="Y56" s="197"/>
      <c r="Z56" s="197"/>
      <c r="AA56" s="197"/>
      <c r="AB56" s="119"/>
      <c r="AC56" s="101"/>
      <c r="AD56" s="102"/>
      <c r="AE56" s="119"/>
      <c r="AF56" s="101"/>
      <c r="AG56" s="102"/>
      <c r="AH56" s="119"/>
      <c r="AI56" s="101"/>
      <c r="AJ56" s="102"/>
      <c r="AK56" s="119"/>
      <c r="AL56" s="101"/>
      <c r="AM56" s="102"/>
      <c r="AN56" s="100"/>
      <c r="AQ56" s="3">
        <f>AB49</f>
        <v>0</v>
      </c>
      <c r="AR56" s="3">
        <f>AE49</f>
        <v>0</v>
      </c>
      <c r="AS56" s="3">
        <f>$AH49</f>
        <v>0</v>
      </c>
      <c r="AT56" s="36">
        <f>$AK49</f>
        <v>0</v>
      </c>
    </row>
    <row r="57" spans="2:52" ht="27" customHeight="1" x14ac:dyDescent="0.3">
      <c r="B57" s="183"/>
      <c r="C57" s="160"/>
      <c r="D57" s="155"/>
      <c r="E57" s="155"/>
      <c r="F57" s="156"/>
      <c r="G57" s="109"/>
      <c r="H57" s="101"/>
      <c r="I57" s="102"/>
      <c r="J57" s="109"/>
      <c r="K57" s="101"/>
      <c r="L57" s="102"/>
      <c r="M57" s="110"/>
      <c r="N57" s="101"/>
      <c r="O57" s="111"/>
      <c r="P57" s="110"/>
      <c r="Q57" s="101"/>
      <c r="R57" s="111"/>
      <c r="S57" s="100"/>
      <c r="T57" s="202"/>
      <c r="U57" s="415"/>
      <c r="V57" s="416"/>
      <c r="W57" s="416"/>
      <c r="X57" s="416"/>
      <c r="Y57" s="416"/>
      <c r="Z57" s="416"/>
      <c r="AA57" s="417"/>
      <c r="AB57" s="125"/>
      <c r="AC57" s="126"/>
      <c r="AD57" s="127"/>
      <c r="AE57" s="125"/>
      <c r="AF57" s="126"/>
      <c r="AG57" s="127"/>
      <c r="AH57" s="125"/>
      <c r="AI57" s="126"/>
      <c r="AJ57" s="127"/>
      <c r="AK57" s="125"/>
      <c r="AL57" s="126"/>
      <c r="AM57" s="127"/>
      <c r="AN57" s="128"/>
      <c r="AQ57" s="3">
        <f>AB50</f>
        <v>0</v>
      </c>
      <c r="AR57" s="3">
        <f>AE50</f>
        <v>0</v>
      </c>
      <c r="AS57" s="3">
        <f>$AH50</f>
        <v>0</v>
      </c>
      <c r="AT57" s="36">
        <f>$AK50</f>
        <v>0</v>
      </c>
    </row>
    <row r="58" spans="2:52" ht="27" customHeight="1" thickBot="1" x14ac:dyDescent="0.45">
      <c r="B58" s="183"/>
      <c r="C58" s="190"/>
      <c r="D58" s="191"/>
      <c r="E58" s="191"/>
      <c r="F58" s="192"/>
      <c r="G58" s="109"/>
      <c r="H58" s="101"/>
      <c r="I58" s="102"/>
      <c r="J58" s="109"/>
      <c r="K58" s="101"/>
      <c r="L58" s="102"/>
      <c r="M58" s="110"/>
      <c r="N58" s="101"/>
      <c r="O58" s="111"/>
      <c r="P58" s="110"/>
      <c r="Q58" s="101"/>
      <c r="R58" s="111"/>
      <c r="S58" s="100"/>
      <c r="T58" s="203"/>
      <c r="U58" s="352"/>
      <c r="V58" s="352"/>
      <c r="W58" s="352"/>
      <c r="X58" s="352"/>
      <c r="Y58" s="352"/>
      <c r="Z58" s="352"/>
      <c r="AA58" s="352"/>
      <c r="AB58" s="120"/>
      <c r="AC58" s="123"/>
      <c r="AD58" s="124"/>
      <c r="AE58" s="120"/>
      <c r="AF58" s="123"/>
      <c r="AG58" s="124"/>
      <c r="AH58" s="120"/>
      <c r="AI58" s="123"/>
      <c r="AJ58" s="124"/>
      <c r="AK58" s="120"/>
      <c r="AL58" s="123"/>
      <c r="AM58" s="124"/>
      <c r="AN58" s="103"/>
      <c r="AR58" s="3"/>
      <c r="AS58" s="3"/>
      <c r="AT58" s="36"/>
    </row>
    <row r="59" spans="2:52" ht="27" customHeight="1" thickBot="1" x14ac:dyDescent="0.45">
      <c r="B59" s="184"/>
      <c r="C59" s="385"/>
      <c r="D59" s="386"/>
      <c r="E59" s="386"/>
      <c r="F59" s="387"/>
      <c r="G59" s="112"/>
      <c r="H59" s="113"/>
      <c r="I59" s="114"/>
      <c r="J59" s="112"/>
      <c r="K59" s="113"/>
      <c r="L59" s="114"/>
      <c r="M59" s="115"/>
      <c r="N59" s="113"/>
      <c r="O59" s="116"/>
      <c r="P59" s="115"/>
      <c r="Q59" s="113"/>
      <c r="R59" s="116"/>
      <c r="S59" s="117"/>
      <c r="T59" s="359" t="s">
        <v>62</v>
      </c>
      <c r="U59" s="360"/>
      <c r="V59" s="360"/>
      <c r="W59" s="360"/>
      <c r="X59" s="360"/>
      <c r="Y59" s="360"/>
      <c r="Z59" s="360"/>
      <c r="AA59" s="361"/>
      <c r="AB59" s="120"/>
      <c r="AC59" s="123"/>
      <c r="AD59" s="124"/>
      <c r="AE59" s="120"/>
      <c r="AF59" s="123"/>
      <c r="AG59" s="124"/>
      <c r="AH59" s="120"/>
      <c r="AI59" s="123"/>
      <c r="AJ59" s="124"/>
      <c r="AK59" s="120"/>
      <c r="AL59" s="123"/>
      <c r="AM59" s="124"/>
      <c r="AN59" s="103"/>
      <c r="AR59" s="3"/>
      <c r="AS59" s="3"/>
      <c r="AT59" s="36"/>
    </row>
    <row r="60" spans="2:52" ht="21.75" customHeight="1" x14ac:dyDescent="0.3">
      <c r="B60" s="80" t="s">
        <v>63</v>
      </c>
      <c r="C60" s="64"/>
      <c r="D60" s="64"/>
      <c r="E60" s="64"/>
      <c r="F60" s="64" t="s">
        <v>64</v>
      </c>
      <c r="G60" s="63" t="s">
        <v>21</v>
      </c>
      <c r="H60" s="64" t="s">
        <v>65</v>
      </c>
      <c r="I60" s="64"/>
      <c r="J60" s="63" t="s">
        <v>21</v>
      </c>
      <c r="K60" s="82" t="s">
        <v>66</v>
      </c>
      <c r="L60" s="64"/>
      <c r="M60" s="64" t="s">
        <v>67</v>
      </c>
      <c r="N60" s="83" t="s">
        <v>68</v>
      </c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5"/>
      <c r="AF60" s="39" t="s">
        <v>69</v>
      </c>
      <c r="AG60" s="40"/>
      <c r="AH60" s="41"/>
      <c r="AI60" s="42"/>
      <c r="AJ60" s="40"/>
      <c r="AK60" s="41"/>
      <c r="AL60" s="42"/>
      <c r="AM60" s="40"/>
      <c r="AN60" s="43"/>
      <c r="AR60" s="3"/>
      <c r="AS60" s="3"/>
      <c r="AT60" s="36"/>
    </row>
    <row r="61" spans="2:52" ht="22.5" customHeight="1" x14ac:dyDescent="0.4">
      <c r="B61" s="421" t="s">
        <v>70</v>
      </c>
      <c r="C61" s="422"/>
      <c r="D61" s="422"/>
      <c r="E61" s="422"/>
      <c r="F61" s="422"/>
      <c r="G61" s="422"/>
      <c r="H61" s="422"/>
      <c r="I61" s="422"/>
      <c r="J61" s="422"/>
      <c r="K61" s="422"/>
      <c r="L61" s="422"/>
      <c r="M61" s="423"/>
      <c r="N61" s="8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87"/>
      <c r="AF61" s="307" t="s">
        <v>21</v>
      </c>
      <c r="AG61" s="237"/>
      <c r="AH61" s="313" t="s">
        <v>71</v>
      </c>
      <c r="AI61" s="313"/>
      <c r="AJ61" s="313"/>
      <c r="AK61" s="313"/>
      <c r="AL61" s="313"/>
      <c r="AM61" s="313"/>
      <c r="AN61" s="314"/>
      <c r="AR61" s="3"/>
      <c r="AS61" s="3"/>
      <c r="AT61" s="36"/>
    </row>
    <row r="62" spans="2:52" ht="16.5" customHeight="1" x14ac:dyDescent="0.4">
      <c r="B62" s="421"/>
      <c r="C62" s="422"/>
      <c r="D62" s="422"/>
      <c r="E62" s="422"/>
      <c r="F62" s="422"/>
      <c r="G62" s="422"/>
      <c r="H62" s="422"/>
      <c r="I62" s="422"/>
      <c r="J62" s="422"/>
      <c r="K62" s="422"/>
      <c r="L62" s="422"/>
      <c r="M62" s="423"/>
      <c r="N62" s="8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87"/>
      <c r="AF62" s="308" t="s">
        <v>21</v>
      </c>
      <c r="AG62" s="292"/>
      <c r="AH62" s="311" t="s">
        <v>72</v>
      </c>
      <c r="AI62" s="311"/>
      <c r="AJ62" s="311"/>
      <c r="AK62" s="311"/>
      <c r="AL62" s="311"/>
      <c r="AM62" s="311"/>
      <c r="AN62" s="312"/>
      <c r="AR62" s="3"/>
      <c r="AS62" s="3"/>
      <c r="AT62" s="36"/>
    </row>
    <row r="63" spans="2:52" ht="16.5" customHeight="1" x14ac:dyDescent="0.25">
      <c r="B63" s="353" t="s">
        <v>73</v>
      </c>
      <c r="C63" s="354"/>
      <c r="D63" s="354"/>
      <c r="E63" s="354"/>
      <c r="F63" s="354"/>
      <c r="G63" s="354"/>
      <c r="H63" s="354"/>
      <c r="I63" s="354"/>
      <c r="J63" s="354"/>
      <c r="K63" s="354"/>
      <c r="L63" s="354"/>
      <c r="M63" s="355"/>
      <c r="N63" s="8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87"/>
      <c r="AF63" s="308"/>
      <c r="AG63" s="292"/>
      <c r="AH63" s="311"/>
      <c r="AI63" s="311"/>
      <c r="AJ63" s="311"/>
      <c r="AK63" s="311"/>
      <c r="AL63" s="311"/>
      <c r="AM63" s="311"/>
      <c r="AN63" s="312"/>
      <c r="AR63" s="3"/>
      <c r="AS63" s="3"/>
      <c r="AT63" s="36"/>
      <c r="AW63" s="14" t="s">
        <v>74</v>
      </c>
      <c r="AX63" s="14" t="s">
        <v>75</v>
      </c>
      <c r="AY63" s="14" t="s">
        <v>76</v>
      </c>
      <c r="AZ63" s="14" t="s">
        <v>77</v>
      </c>
    </row>
    <row r="64" spans="2:52" ht="18.75" customHeight="1" thickBot="1" x14ac:dyDescent="0.35">
      <c r="B64" s="91" t="s">
        <v>78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8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Z64" s="89"/>
      <c r="AA64" s="89"/>
      <c r="AB64" s="89"/>
      <c r="AC64" s="89"/>
      <c r="AD64" s="89"/>
      <c r="AE64" s="90"/>
      <c r="AF64" s="309"/>
      <c r="AG64" s="310"/>
      <c r="AH64" s="315" t="s">
        <v>79</v>
      </c>
      <c r="AI64" s="315"/>
      <c r="AJ64" s="315"/>
      <c r="AK64" s="315"/>
      <c r="AL64" s="315"/>
      <c r="AM64" s="315"/>
      <c r="AN64" s="316"/>
      <c r="AR64" s="3"/>
      <c r="AS64" s="3"/>
      <c r="AT64" s="36"/>
      <c r="AW64" s="37">
        <f>+SUMIF(G23:G58,"&gt;0")</f>
        <v>0</v>
      </c>
      <c r="AX64" s="38">
        <f>+SUMIF(J23:J58,"&gt;0")</f>
        <v>0</v>
      </c>
      <c r="AY64" s="38">
        <f>+SUMIF(M23:M58,"&gt;0")</f>
        <v>0</v>
      </c>
      <c r="AZ64" s="38">
        <f>+SUMIF(P23:P58,"&gt;0")</f>
        <v>0</v>
      </c>
    </row>
    <row r="65" spans="2:52" ht="28.5" customHeight="1" x14ac:dyDescent="0.4"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76"/>
      <c r="Q65" s="76"/>
      <c r="R65" s="76"/>
      <c r="S65" s="76"/>
      <c r="T65" s="60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5"/>
      <c r="AG65" s="75"/>
      <c r="AH65" s="77"/>
      <c r="AI65" s="77"/>
      <c r="AJ65" s="77"/>
      <c r="AK65" s="77"/>
      <c r="AL65" s="77"/>
      <c r="AM65" s="77"/>
      <c r="AN65" s="77"/>
      <c r="AR65" s="3"/>
      <c r="AS65" s="3"/>
      <c r="AT65" s="36"/>
      <c r="AW65" s="78"/>
    </row>
    <row r="66" spans="2:52" ht="28.5" customHeight="1" x14ac:dyDescent="0.4">
      <c r="B66" s="334" t="s">
        <v>80</v>
      </c>
      <c r="C66" s="161" t="s">
        <v>81</v>
      </c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3"/>
      <c r="O66" s="161" t="s">
        <v>82</v>
      </c>
      <c r="P66" s="162"/>
      <c r="Q66" s="162"/>
      <c r="R66" s="162"/>
      <c r="S66" s="162"/>
      <c r="T66" s="162"/>
      <c r="U66" s="162"/>
      <c r="V66" s="162"/>
      <c r="W66" s="162"/>
      <c r="X66" s="163"/>
      <c r="Y66" s="161" t="s">
        <v>83</v>
      </c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/>
      <c r="AN66" s="163"/>
      <c r="AR66" s="3"/>
      <c r="AS66" s="3"/>
      <c r="AT66" s="36"/>
      <c r="AW66" s="44" t="s">
        <v>84</v>
      </c>
      <c r="AX66" s="44" t="s">
        <v>85</v>
      </c>
      <c r="AY66" s="44" t="s">
        <v>86</v>
      </c>
      <c r="AZ66" s="44" t="s">
        <v>87</v>
      </c>
    </row>
    <row r="67" spans="2:52" ht="34.5" customHeight="1" x14ac:dyDescent="0.35">
      <c r="B67" s="334"/>
      <c r="C67" s="147"/>
      <c r="D67" s="147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48"/>
      <c r="P67" s="149"/>
      <c r="Q67" s="149"/>
      <c r="R67" s="149"/>
      <c r="S67" s="149"/>
      <c r="T67" s="149"/>
      <c r="U67" s="149"/>
      <c r="V67" s="149"/>
      <c r="W67" s="149"/>
      <c r="X67" s="150"/>
      <c r="Y67" s="167"/>
      <c r="Z67" s="168"/>
      <c r="AA67" s="168"/>
      <c r="AB67" s="168"/>
      <c r="AC67" s="168"/>
      <c r="AD67" s="168"/>
      <c r="AE67" s="168"/>
      <c r="AF67" s="168"/>
      <c r="AG67" s="168"/>
      <c r="AH67" s="168"/>
      <c r="AI67" s="168"/>
      <c r="AJ67" s="168"/>
      <c r="AK67" s="168"/>
      <c r="AL67" s="168"/>
      <c r="AM67" s="168"/>
      <c r="AN67" s="169"/>
      <c r="AR67" s="3"/>
      <c r="AS67" s="3"/>
      <c r="AT67" s="36"/>
      <c r="AW67" s="44"/>
      <c r="AX67" s="44"/>
      <c r="AY67" s="44"/>
      <c r="AZ67" s="44"/>
    </row>
    <row r="68" spans="2:52" ht="45" customHeight="1" x14ac:dyDescent="0.4">
      <c r="B68" s="334"/>
      <c r="C68" s="145" t="s">
        <v>41</v>
      </c>
      <c r="D68" s="146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48"/>
      <c r="P68" s="149"/>
      <c r="Q68" s="149"/>
      <c r="R68" s="149"/>
      <c r="S68" s="149"/>
      <c r="T68" s="149"/>
      <c r="U68" s="149"/>
      <c r="V68" s="149"/>
      <c r="W68" s="149"/>
      <c r="X68" s="150"/>
      <c r="Y68" s="170"/>
      <c r="Z68" s="171"/>
      <c r="AA68" s="171"/>
      <c r="AB68" s="171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172"/>
      <c r="AR68" s="3"/>
      <c r="AS68" s="3"/>
      <c r="AT68" s="36"/>
      <c r="AW68" s="44"/>
      <c r="AX68" s="44"/>
      <c r="AY68" s="44"/>
      <c r="AZ68" s="44"/>
    </row>
    <row r="69" spans="2:52" ht="45" customHeight="1" x14ac:dyDescent="0.35">
      <c r="B69" s="334"/>
      <c r="C69" s="147"/>
      <c r="D69" s="147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48"/>
      <c r="P69" s="149"/>
      <c r="Q69" s="149"/>
      <c r="R69" s="149"/>
      <c r="S69" s="149"/>
      <c r="T69" s="149"/>
      <c r="U69" s="149"/>
      <c r="V69" s="149"/>
      <c r="W69" s="149"/>
      <c r="X69" s="150"/>
      <c r="Y69" s="167"/>
      <c r="Z69" s="168"/>
      <c r="AA69" s="168"/>
      <c r="AB69" s="168"/>
      <c r="AC69" s="168"/>
      <c r="AD69" s="168"/>
      <c r="AE69" s="168"/>
      <c r="AF69" s="168"/>
      <c r="AG69" s="168"/>
      <c r="AH69" s="168"/>
      <c r="AI69" s="168"/>
      <c r="AJ69" s="168"/>
      <c r="AK69" s="168"/>
      <c r="AL69" s="168"/>
      <c r="AM69" s="168"/>
      <c r="AN69" s="169"/>
      <c r="AR69" s="3"/>
      <c r="AS69" s="3"/>
      <c r="AT69" s="36"/>
      <c r="AW69" s="44"/>
      <c r="AX69" s="44"/>
      <c r="AY69" s="44"/>
      <c r="AZ69" s="44"/>
    </row>
    <row r="70" spans="2:52" ht="45" customHeight="1" x14ac:dyDescent="0.4">
      <c r="B70" s="334"/>
      <c r="C70" s="145" t="s">
        <v>41</v>
      </c>
      <c r="D70" s="145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48"/>
      <c r="P70" s="149"/>
      <c r="Q70" s="149"/>
      <c r="R70" s="149"/>
      <c r="S70" s="149"/>
      <c r="T70" s="149"/>
      <c r="U70" s="149"/>
      <c r="V70" s="149"/>
      <c r="W70" s="149"/>
      <c r="X70" s="150"/>
      <c r="Y70" s="170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2"/>
      <c r="AR70" s="3"/>
      <c r="AS70" s="3"/>
      <c r="AT70" s="36"/>
      <c r="AW70" s="44"/>
      <c r="AX70" s="44"/>
      <c r="AY70" s="44"/>
      <c r="AZ70" s="44"/>
    </row>
    <row r="71" spans="2:52" ht="45" customHeight="1" x14ac:dyDescent="0.4">
      <c r="B71" s="334"/>
      <c r="C71" s="180"/>
      <c r="D71" s="181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48"/>
      <c r="P71" s="149"/>
      <c r="Q71" s="149"/>
      <c r="R71" s="149"/>
      <c r="S71" s="149"/>
      <c r="T71" s="149"/>
      <c r="U71" s="149"/>
      <c r="V71" s="149"/>
      <c r="W71" s="149"/>
      <c r="X71" s="150"/>
      <c r="Y71" s="167"/>
      <c r="Z71" s="168"/>
      <c r="AA71" s="168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8"/>
      <c r="AM71" s="168"/>
      <c r="AN71" s="169"/>
      <c r="AR71" s="3"/>
      <c r="AS71" s="3"/>
      <c r="AT71" s="36"/>
      <c r="AW71" s="44"/>
      <c r="AX71" s="44"/>
      <c r="AY71" s="44"/>
      <c r="AZ71" s="44"/>
    </row>
    <row r="72" spans="2:52" ht="45" customHeight="1" x14ac:dyDescent="0.4">
      <c r="B72" s="334"/>
      <c r="C72" s="145" t="s">
        <v>41</v>
      </c>
      <c r="D72" s="146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48"/>
      <c r="P72" s="149"/>
      <c r="Q72" s="149"/>
      <c r="R72" s="149"/>
      <c r="S72" s="149"/>
      <c r="T72" s="149"/>
      <c r="U72" s="149"/>
      <c r="V72" s="149"/>
      <c r="W72" s="149"/>
      <c r="X72" s="150"/>
      <c r="Y72" s="170"/>
      <c r="Z72" s="171"/>
      <c r="AA72" s="171"/>
      <c r="AB72" s="171"/>
      <c r="AC72" s="171"/>
      <c r="AD72" s="171"/>
      <c r="AE72" s="171"/>
      <c r="AF72" s="171"/>
      <c r="AG72" s="171"/>
      <c r="AH72" s="171"/>
      <c r="AI72" s="171"/>
      <c r="AJ72" s="171"/>
      <c r="AK72" s="171"/>
      <c r="AL72" s="171"/>
      <c r="AM72" s="171"/>
      <c r="AN72" s="172"/>
      <c r="AR72" s="3"/>
      <c r="AS72" s="3"/>
      <c r="AT72" s="36"/>
      <c r="AW72" s="38">
        <f>+SUMIF(AB23:AB58,"&gt;0")</f>
        <v>0</v>
      </c>
      <c r="AX72" s="38">
        <f>+SUMIF(AE23:AE58,"&gt;0")</f>
        <v>0</v>
      </c>
      <c r="AY72" s="38">
        <f>+SUMIF(AH23:AH58,"&gt;0")</f>
        <v>0</v>
      </c>
      <c r="AZ72" s="38">
        <f>+SUMIF(AK23:AK58,"&gt;0")</f>
        <v>0</v>
      </c>
    </row>
    <row r="73" spans="2:52" ht="45" customHeight="1" x14ac:dyDescent="0.4">
      <c r="B73" s="334"/>
      <c r="C73" s="180"/>
      <c r="D73" s="181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48"/>
      <c r="P73" s="149"/>
      <c r="Q73" s="149"/>
      <c r="R73" s="149"/>
      <c r="S73" s="149"/>
      <c r="T73" s="149"/>
      <c r="U73" s="149"/>
      <c r="V73" s="149"/>
      <c r="W73" s="149"/>
      <c r="X73" s="150"/>
      <c r="Y73" s="167"/>
      <c r="Z73" s="168"/>
      <c r="AA73" s="168"/>
      <c r="AB73" s="168"/>
      <c r="AC73" s="168"/>
      <c r="AD73" s="168"/>
      <c r="AE73" s="168"/>
      <c r="AF73" s="168"/>
      <c r="AG73" s="168"/>
      <c r="AH73" s="168"/>
      <c r="AI73" s="168"/>
      <c r="AJ73" s="168"/>
      <c r="AK73" s="168"/>
      <c r="AL73" s="168"/>
      <c r="AM73" s="168"/>
      <c r="AN73" s="169"/>
      <c r="AR73" s="3"/>
      <c r="AS73" s="3"/>
      <c r="AT73" s="36"/>
    </row>
    <row r="74" spans="2:52" ht="45" customHeight="1" x14ac:dyDescent="0.4">
      <c r="B74" s="334"/>
      <c r="C74" s="145" t="s">
        <v>41</v>
      </c>
      <c r="D74" s="146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48"/>
      <c r="P74" s="149"/>
      <c r="Q74" s="149"/>
      <c r="R74" s="149"/>
      <c r="S74" s="149"/>
      <c r="T74" s="149"/>
      <c r="U74" s="149"/>
      <c r="V74" s="149"/>
      <c r="W74" s="149"/>
      <c r="X74" s="150"/>
      <c r="Y74" s="170"/>
      <c r="Z74" s="171"/>
      <c r="AA74" s="171"/>
      <c r="AB74" s="171"/>
      <c r="AC74" s="171"/>
      <c r="AD74" s="171"/>
      <c r="AE74" s="171"/>
      <c r="AF74" s="171"/>
      <c r="AG74" s="171"/>
      <c r="AH74" s="171"/>
      <c r="AI74" s="171"/>
      <c r="AJ74" s="171"/>
      <c r="AK74" s="171"/>
      <c r="AL74" s="171"/>
      <c r="AM74" s="171"/>
      <c r="AN74" s="172"/>
      <c r="AR74" s="3"/>
      <c r="AS74" s="3"/>
      <c r="AT74" s="36"/>
    </row>
    <row r="75" spans="2:52" ht="18" customHeight="1" x14ac:dyDescent="0.4">
      <c r="B75" s="61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27"/>
      <c r="P75" s="58"/>
      <c r="Q75" s="58"/>
      <c r="R75" s="58"/>
      <c r="S75" s="58"/>
      <c r="T75" s="69"/>
      <c r="U75" s="58"/>
      <c r="V75" s="58"/>
      <c r="W75" s="58"/>
      <c r="X75" s="58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R75" s="3"/>
      <c r="AS75" s="3"/>
      <c r="AT75" s="36"/>
    </row>
    <row r="76" spans="2:52" ht="22.5" customHeight="1" x14ac:dyDescent="0.4">
      <c r="B76" s="334" t="s">
        <v>88</v>
      </c>
      <c r="C76" s="166" t="s">
        <v>89</v>
      </c>
      <c r="D76" s="166"/>
      <c r="E76" s="166"/>
      <c r="F76" s="166"/>
      <c r="G76" s="166"/>
      <c r="H76" s="166"/>
      <c r="I76" s="166"/>
      <c r="J76" s="166"/>
      <c r="K76" s="166"/>
      <c r="L76" s="166" t="s">
        <v>82</v>
      </c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336"/>
      <c r="AD76" s="176" t="s">
        <v>41</v>
      </c>
      <c r="AE76" s="177"/>
      <c r="AF76" s="178"/>
      <c r="AG76" s="176" t="s">
        <v>41</v>
      </c>
      <c r="AH76" s="177"/>
      <c r="AI76" s="178"/>
      <c r="AJ76" s="176" t="s">
        <v>41</v>
      </c>
      <c r="AK76" s="177"/>
      <c r="AL76" s="178"/>
      <c r="AM76" s="381" t="s">
        <v>41</v>
      </c>
      <c r="AN76" s="382"/>
      <c r="AQ76" s="36"/>
      <c r="AR76" s="45"/>
      <c r="AS76" s="45"/>
      <c r="AT76" s="45"/>
    </row>
    <row r="77" spans="2:52" ht="54.75" customHeight="1" x14ac:dyDescent="0.4">
      <c r="B77" s="334"/>
      <c r="C77" s="166" t="s">
        <v>90</v>
      </c>
      <c r="D77" s="166"/>
      <c r="E77" s="166"/>
      <c r="F77" s="166"/>
      <c r="G77" s="166"/>
      <c r="H77" s="166"/>
      <c r="I77" s="166"/>
      <c r="J77" s="166"/>
      <c r="K77" s="166"/>
      <c r="L77" s="337"/>
      <c r="M77" s="338"/>
      <c r="N77" s="338"/>
      <c r="O77" s="338"/>
      <c r="P77" s="338"/>
      <c r="Q77" s="338"/>
      <c r="R77" s="338"/>
      <c r="S77" s="338"/>
      <c r="T77" s="338"/>
      <c r="U77" s="338"/>
      <c r="V77" s="338"/>
      <c r="W77" s="338"/>
      <c r="X77" s="338"/>
      <c r="Y77" s="338"/>
      <c r="Z77" s="338"/>
      <c r="AA77" s="338"/>
      <c r="AB77" s="338"/>
      <c r="AC77" s="339"/>
      <c r="AD77" s="179"/>
      <c r="AE77" s="179"/>
      <c r="AF77" s="179"/>
      <c r="AG77" s="179"/>
      <c r="AH77" s="179"/>
      <c r="AI77" s="179"/>
      <c r="AJ77" s="179"/>
      <c r="AK77" s="179"/>
      <c r="AL77" s="179"/>
      <c r="AM77" s="174"/>
      <c r="AN77" s="175"/>
      <c r="AQ77" s="36"/>
      <c r="AR77" s="45"/>
      <c r="AS77" s="45"/>
      <c r="AT77" s="45"/>
    </row>
    <row r="78" spans="2:52" ht="54.75" customHeight="1" x14ac:dyDescent="0.4">
      <c r="B78" s="334"/>
      <c r="C78" s="166" t="s">
        <v>91</v>
      </c>
      <c r="D78" s="166"/>
      <c r="E78" s="166"/>
      <c r="F78" s="166"/>
      <c r="G78" s="166"/>
      <c r="H78" s="166"/>
      <c r="I78" s="166"/>
      <c r="J78" s="166"/>
      <c r="K78" s="166"/>
      <c r="L78" s="337"/>
      <c r="M78" s="338"/>
      <c r="N78" s="338"/>
      <c r="O78" s="338"/>
      <c r="P78" s="338"/>
      <c r="Q78" s="338"/>
      <c r="R78" s="338"/>
      <c r="S78" s="338"/>
      <c r="T78" s="338"/>
      <c r="U78" s="338"/>
      <c r="V78" s="338"/>
      <c r="W78" s="338"/>
      <c r="X78" s="338"/>
      <c r="Y78" s="338"/>
      <c r="Z78" s="338"/>
      <c r="AA78" s="338"/>
      <c r="AB78" s="338"/>
      <c r="AC78" s="339"/>
      <c r="AD78" s="179"/>
      <c r="AE78" s="179"/>
      <c r="AF78" s="179"/>
      <c r="AG78" s="179"/>
      <c r="AH78" s="179"/>
      <c r="AI78" s="179"/>
      <c r="AJ78" s="179"/>
      <c r="AK78" s="179"/>
      <c r="AL78" s="179"/>
      <c r="AM78" s="174"/>
      <c r="AN78" s="175"/>
      <c r="AQ78" s="36"/>
      <c r="AR78" s="45"/>
      <c r="AS78" s="45"/>
      <c r="AT78" s="45"/>
    </row>
    <row r="79" spans="2:52" ht="54.75" customHeight="1" x14ac:dyDescent="0.4">
      <c r="B79" s="334"/>
      <c r="C79" s="166" t="s">
        <v>92</v>
      </c>
      <c r="D79" s="166"/>
      <c r="E79" s="166"/>
      <c r="F79" s="166"/>
      <c r="G79" s="166"/>
      <c r="H79" s="166"/>
      <c r="I79" s="166"/>
      <c r="J79" s="166"/>
      <c r="K79" s="166"/>
      <c r="L79" s="337"/>
      <c r="M79" s="338"/>
      <c r="N79" s="338"/>
      <c r="O79" s="338"/>
      <c r="P79" s="338"/>
      <c r="Q79" s="338"/>
      <c r="R79" s="338"/>
      <c r="S79" s="338"/>
      <c r="T79" s="338"/>
      <c r="U79" s="338"/>
      <c r="V79" s="338"/>
      <c r="W79" s="338"/>
      <c r="X79" s="338"/>
      <c r="Y79" s="338"/>
      <c r="Z79" s="338"/>
      <c r="AA79" s="338"/>
      <c r="AB79" s="338"/>
      <c r="AC79" s="339"/>
      <c r="AD79" s="179"/>
      <c r="AE79" s="179"/>
      <c r="AF79" s="179"/>
      <c r="AG79" s="179"/>
      <c r="AH79" s="179"/>
      <c r="AI79" s="179"/>
      <c r="AJ79" s="179"/>
      <c r="AK79" s="179"/>
      <c r="AL79" s="179"/>
      <c r="AM79" s="174"/>
      <c r="AN79" s="175"/>
      <c r="AQ79" s="36"/>
      <c r="AR79" s="45"/>
      <c r="AS79" s="45"/>
      <c r="AT79" s="45"/>
    </row>
    <row r="80" spans="2:52" ht="15.75" customHeight="1" x14ac:dyDescent="0.4">
      <c r="B80" s="46"/>
      <c r="P80" s="27"/>
      <c r="Q80" s="27"/>
      <c r="R80" s="47"/>
      <c r="S80" s="47"/>
      <c r="T80" s="79"/>
      <c r="U80" s="47"/>
      <c r="V80" s="47"/>
      <c r="W80" s="27"/>
      <c r="X80" s="27"/>
      <c r="AQ80" s="36"/>
      <c r="AR80" s="45"/>
      <c r="AS80" s="45"/>
      <c r="AT80" s="45"/>
    </row>
    <row r="81" spans="2:46" ht="43.5" customHeight="1" x14ac:dyDescent="0.3">
      <c r="B81" s="379" t="s">
        <v>93</v>
      </c>
      <c r="C81" s="151"/>
      <c r="D81" s="152"/>
      <c r="E81" s="167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  <c r="Z81" s="168"/>
      <c r="AA81" s="168"/>
      <c r="AB81" s="168"/>
      <c r="AC81" s="168"/>
      <c r="AD81" s="168"/>
      <c r="AE81" s="168"/>
      <c r="AF81" s="168"/>
      <c r="AG81" s="168"/>
      <c r="AH81" s="168"/>
      <c r="AI81" s="168"/>
      <c r="AJ81" s="168"/>
      <c r="AK81" s="168"/>
      <c r="AL81" s="168"/>
      <c r="AM81" s="168"/>
      <c r="AN81" s="169"/>
      <c r="AO81" s="48"/>
      <c r="AQ81" s="36"/>
      <c r="AR81" s="45"/>
      <c r="AS81" s="45"/>
      <c r="AT81" s="45"/>
    </row>
    <row r="82" spans="2:46" ht="43.5" customHeight="1" x14ac:dyDescent="0.4">
      <c r="B82" s="380"/>
      <c r="C82" s="153" t="s">
        <v>41</v>
      </c>
      <c r="D82" s="154"/>
      <c r="E82" s="170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/>
      <c r="AH82" s="171"/>
      <c r="AI82" s="171"/>
      <c r="AJ82" s="171"/>
      <c r="AK82" s="171"/>
      <c r="AL82" s="171"/>
      <c r="AM82" s="171"/>
      <c r="AN82" s="172"/>
      <c r="AQ82" s="36"/>
      <c r="AR82" s="45"/>
      <c r="AS82" s="45"/>
      <c r="AT82" s="45"/>
    </row>
    <row r="83" spans="2:46" ht="44.25" customHeight="1" x14ac:dyDescent="0.3">
      <c r="B83" s="380"/>
      <c r="C83" s="151"/>
      <c r="D83" s="152"/>
      <c r="E83" s="167"/>
      <c r="F83" s="168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  <c r="Z83" s="168"/>
      <c r="AA83" s="168"/>
      <c r="AB83" s="168"/>
      <c r="AC83" s="168"/>
      <c r="AD83" s="168"/>
      <c r="AE83" s="168"/>
      <c r="AF83" s="168"/>
      <c r="AG83" s="168"/>
      <c r="AH83" s="168"/>
      <c r="AI83" s="168"/>
      <c r="AJ83" s="168"/>
      <c r="AK83" s="168"/>
      <c r="AL83" s="168"/>
      <c r="AM83" s="168"/>
      <c r="AN83" s="169"/>
      <c r="AQ83" s="36"/>
      <c r="AR83" s="45"/>
      <c r="AS83" s="45"/>
      <c r="AT83" s="45"/>
    </row>
    <row r="84" spans="2:46" ht="44.25" customHeight="1" x14ac:dyDescent="0.4">
      <c r="B84" s="380"/>
      <c r="C84" s="153" t="s">
        <v>41</v>
      </c>
      <c r="D84" s="154"/>
      <c r="E84" s="170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  <c r="AH84" s="171"/>
      <c r="AI84" s="171"/>
      <c r="AJ84" s="171"/>
      <c r="AK84" s="171"/>
      <c r="AL84" s="171"/>
      <c r="AM84" s="171"/>
      <c r="AN84" s="172"/>
      <c r="AQ84" s="36"/>
      <c r="AR84" s="45"/>
      <c r="AS84" s="45"/>
      <c r="AT84" s="45"/>
    </row>
    <row r="85" spans="2:46" ht="44.25" customHeight="1" x14ac:dyDescent="0.3">
      <c r="B85" s="380"/>
      <c r="C85" s="151"/>
      <c r="D85" s="152"/>
      <c r="E85" s="167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8"/>
      <c r="AH85" s="168"/>
      <c r="AI85" s="168"/>
      <c r="AJ85" s="168"/>
      <c r="AK85" s="168"/>
      <c r="AL85" s="168"/>
      <c r="AM85" s="168"/>
      <c r="AN85" s="169"/>
      <c r="AQ85" s="36"/>
      <c r="AR85" s="45"/>
      <c r="AS85" s="45"/>
      <c r="AT85" s="45"/>
    </row>
    <row r="86" spans="2:46" ht="44.25" customHeight="1" x14ac:dyDescent="0.4">
      <c r="B86" s="380"/>
      <c r="C86" s="153" t="s">
        <v>41</v>
      </c>
      <c r="D86" s="154"/>
      <c r="E86" s="170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  <c r="AH86" s="171"/>
      <c r="AI86" s="171"/>
      <c r="AJ86" s="171"/>
      <c r="AK86" s="171"/>
      <c r="AL86" s="171"/>
      <c r="AM86" s="171"/>
      <c r="AN86" s="172"/>
      <c r="AQ86" s="36"/>
      <c r="AR86" s="45"/>
      <c r="AS86" s="45"/>
      <c r="AT86" s="45"/>
    </row>
    <row r="87" spans="2:46" ht="44.25" customHeight="1" x14ac:dyDescent="0.3">
      <c r="B87" s="380"/>
      <c r="C87" s="151"/>
      <c r="D87" s="152"/>
      <c r="E87" s="167"/>
      <c r="F87" s="168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  <c r="Z87" s="168"/>
      <c r="AA87" s="168"/>
      <c r="AB87" s="168"/>
      <c r="AC87" s="168"/>
      <c r="AD87" s="168"/>
      <c r="AE87" s="168"/>
      <c r="AF87" s="168"/>
      <c r="AG87" s="168"/>
      <c r="AH87" s="168"/>
      <c r="AI87" s="168"/>
      <c r="AJ87" s="168"/>
      <c r="AK87" s="168"/>
      <c r="AL87" s="168"/>
      <c r="AM87" s="168"/>
      <c r="AN87" s="169"/>
      <c r="AQ87" s="36"/>
      <c r="AR87" s="45"/>
      <c r="AS87" s="45"/>
      <c r="AT87" s="45"/>
    </row>
    <row r="88" spans="2:46" ht="44.25" customHeight="1" x14ac:dyDescent="0.4">
      <c r="B88" s="380"/>
      <c r="C88" s="153" t="s">
        <v>41</v>
      </c>
      <c r="D88" s="154"/>
      <c r="E88" s="170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  <c r="AH88" s="171"/>
      <c r="AI88" s="171"/>
      <c r="AJ88" s="171"/>
      <c r="AK88" s="171"/>
      <c r="AL88" s="171"/>
      <c r="AM88" s="171"/>
      <c r="AN88" s="172"/>
      <c r="AQ88" s="36"/>
      <c r="AR88" s="45"/>
      <c r="AS88" s="45"/>
      <c r="AT88" s="45"/>
    </row>
    <row r="89" spans="2:46" ht="13.5" customHeight="1" x14ac:dyDescent="0.4">
      <c r="B89" s="50"/>
      <c r="C89" s="65"/>
      <c r="D89" s="66"/>
      <c r="E89" s="51"/>
      <c r="F89" s="51"/>
      <c r="G89" s="51"/>
      <c r="H89" s="51"/>
      <c r="I89" s="51"/>
      <c r="J89" s="52"/>
      <c r="K89" s="52"/>
      <c r="L89" s="52"/>
      <c r="M89" s="52"/>
      <c r="N89" s="52"/>
      <c r="O89" s="52"/>
      <c r="P89" s="58"/>
      <c r="Q89" s="58"/>
      <c r="R89" s="58"/>
      <c r="S89" s="58"/>
      <c r="T89" s="58"/>
      <c r="U89" s="58"/>
      <c r="V89" s="58"/>
      <c r="W89" s="58"/>
      <c r="X89" s="58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Q89" s="36"/>
      <c r="AR89" s="45"/>
      <c r="AS89" s="45"/>
      <c r="AT89" s="45"/>
    </row>
    <row r="90" spans="2:46" ht="30" customHeight="1" x14ac:dyDescent="0.4">
      <c r="B90" s="363" t="s">
        <v>94</v>
      </c>
      <c r="C90" s="364" t="s">
        <v>95</v>
      </c>
      <c r="D90" s="365"/>
      <c r="E90" s="365"/>
      <c r="F90" s="365"/>
      <c r="G90" s="365"/>
      <c r="H90" s="365"/>
      <c r="I90" s="366"/>
      <c r="J90" s="348" t="s">
        <v>41</v>
      </c>
      <c r="K90" s="350"/>
      <c r="L90" s="349"/>
      <c r="M90" s="348" t="s">
        <v>41</v>
      </c>
      <c r="N90" s="350"/>
      <c r="O90" s="349"/>
      <c r="P90" s="348" t="s">
        <v>41</v>
      </c>
      <c r="Q90" s="350"/>
      <c r="R90" s="349"/>
      <c r="S90" s="348" t="s">
        <v>41</v>
      </c>
      <c r="T90" s="349"/>
      <c r="U90" s="418" t="s">
        <v>95</v>
      </c>
      <c r="V90" s="419"/>
      <c r="W90" s="419"/>
      <c r="X90" s="419"/>
      <c r="Y90" s="419"/>
      <c r="Z90" s="419"/>
      <c r="AA90" s="419"/>
      <c r="AB90" s="419"/>
      <c r="AC90" s="420"/>
      <c r="AD90" s="348" t="s">
        <v>41</v>
      </c>
      <c r="AE90" s="350"/>
      <c r="AF90" s="349"/>
      <c r="AG90" s="348" t="s">
        <v>41</v>
      </c>
      <c r="AH90" s="350"/>
      <c r="AI90" s="349"/>
      <c r="AJ90" s="348" t="s">
        <v>41</v>
      </c>
      <c r="AK90" s="350"/>
      <c r="AL90" s="349"/>
      <c r="AM90" s="348" t="s">
        <v>41</v>
      </c>
      <c r="AN90" s="349"/>
    </row>
    <row r="91" spans="2:46" ht="28.5" customHeight="1" x14ac:dyDescent="0.4">
      <c r="B91" s="363"/>
      <c r="C91" s="137" t="s">
        <v>96</v>
      </c>
      <c r="D91" s="173"/>
      <c r="E91" s="173"/>
      <c r="F91" s="173"/>
      <c r="G91" s="173"/>
      <c r="H91" s="173"/>
      <c r="I91" s="138"/>
      <c r="J91" s="137"/>
      <c r="K91" s="173"/>
      <c r="L91" s="138"/>
      <c r="M91" s="137"/>
      <c r="N91" s="173"/>
      <c r="O91" s="138"/>
      <c r="P91" s="137"/>
      <c r="Q91" s="173"/>
      <c r="R91" s="138"/>
      <c r="S91" s="137"/>
      <c r="T91" s="138"/>
      <c r="U91" s="137" t="s">
        <v>97</v>
      </c>
      <c r="V91" s="173"/>
      <c r="W91" s="173"/>
      <c r="X91" s="173"/>
      <c r="Y91" s="173"/>
      <c r="Z91" s="173"/>
      <c r="AA91" s="173"/>
      <c r="AB91" s="173"/>
      <c r="AC91" s="138"/>
      <c r="AD91" s="137"/>
      <c r="AE91" s="173"/>
      <c r="AF91" s="138"/>
      <c r="AG91" s="137"/>
      <c r="AH91" s="173"/>
      <c r="AI91" s="138"/>
      <c r="AJ91" s="137"/>
      <c r="AK91" s="173"/>
      <c r="AL91" s="138"/>
      <c r="AM91" s="137"/>
      <c r="AN91" s="138"/>
    </row>
    <row r="92" spans="2:46" ht="28.5" customHeight="1" x14ac:dyDescent="0.4">
      <c r="B92" s="363"/>
      <c r="C92" s="137" t="s">
        <v>98</v>
      </c>
      <c r="D92" s="173"/>
      <c r="E92" s="173"/>
      <c r="F92" s="173"/>
      <c r="G92" s="173"/>
      <c r="H92" s="173"/>
      <c r="I92" s="138"/>
      <c r="J92" s="137"/>
      <c r="K92" s="173"/>
      <c r="L92" s="138"/>
      <c r="M92" s="137"/>
      <c r="N92" s="173"/>
      <c r="O92" s="138"/>
      <c r="P92" s="137"/>
      <c r="Q92" s="173"/>
      <c r="R92" s="138"/>
      <c r="S92" s="137"/>
      <c r="T92" s="138"/>
      <c r="U92" s="137" t="s">
        <v>99</v>
      </c>
      <c r="V92" s="173"/>
      <c r="W92" s="173"/>
      <c r="X92" s="173"/>
      <c r="Y92" s="173"/>
      <c r="Z92" s="173"/>
      <c r="AA92" s="173"/>
      <c r="AB92" s="173"/>
      <c r="AC92" s="138"/>
      <c r="AD92" s="137"/>
      <c r="AE92" s="173"/>
      <c r="AF92" s="138"/>
      <c r="AG92" s="137"/>
      <c r="AH92" s="173"/>
      <c r="AI92" s="138"/>
      <c r="AJ92" s="137"/>
      <c r="AK92" s="173"/>
      <c r="AL92" s="138"/>
      <c r="AM92" s="137"/>
      <c r="AN92" s="138"/>
    </row>
    <row r="93" spans="2:46" ht="28.5" customHeight="1" x14ac:dyDescent="0.4">
      <c r="B93" s="363"/>
      <c r="C93" s="137" t="s">
        <v>100</v>
      </c>
      <c r="D93" s="173"/>
      <c r="E93" s="173"/>
      <c r="F93" s="173"/>
      <c r="G93" s="173"/>
      <c r="H93" s="173"/>
      <c r="I93" s="138"/>
      <c r="J93" s="137"/>
      <c r="K93" s="173"/>
      <c r="L93" s="138"/>
      <c r="M93" s="137"/>
      <c r="N93" s="173"/>
      <c r="O93" s="138"/>
      <c r="P93" s="137"/>
      <c r="Q93" s="173"/>
      <c r="R93" s="138"/>
      <c r="S93" s="137"/>
      <c r="T93" s="138"/>
      <c r="U93" s="409" t="s">
        <v>68</v>
      </c>
      <c r="V93" s="410"/>
      <c r="W93" s="410"/>
      <c r="X93" s="410"/>
      <c r="Y93" s="410"/>
      <c r="Z93" s="410"/>
      <c r="AA93" s="410"/>
      <c r="AB93" s="410"/>
      <c r="AC93" s="411"/>
      <c r="AD93" s="342" t="s">
        <v>101</v>
      </c>
      <c r="AE93" s="343"/>
      <c r="AF93" s="343"/>
      <c r="AG93" s="343"/>
      <c r="AH93" s="343"/>
      <c r="AI93" s="343"/>
      <c r="AJ93" s="343"/>
      <c r="AK93" s="343"/>
      <c r="AL93" s="343"/>
      <c r="AM93" s="343"/>
      <c r="AN93" s="344"/>
    </row>
    <row r="94" spans="2:46" ht="28.5" customHeight="1" x14ac:dyDescent="0.4">
      <c r="B94" s="363"/>
      <c r="C94" s="137" t="s">
        <v>102</v>
      </c>
      <c r="D94" s="173"/>
      <c r="E94" s="173"/>
      <c r="F94" s="173"/>
      <c r="G94" s="173"/>
      <c r="H94" s="173"/>
      <c r="I94" s="138"/>
      <c r="J94" s="137"/>
      <c r="K94" s="173"/>
      <c r="L94" s="138"/>
      <c r="M94" s="137"/>
      <c r="N94" s="173"/>
      <c r="O94" s="138"/>
      <c r="P94" s="137"/>
      <c r="Q94" s="173"/>
      <c r="R94" s="138"/>
      <c r="S94" s="137"/>
      <c r="T94" s="138"/>
      <c r="U94" s="412"/>
      <c r="V94" s="413"/>
      <c r="W94" s="413"/>
      <c r="X94" s="413"/>
      <c r="Y94" s="413"/>
      <c r="Z94" s="413"/>
      <c r="AA94" s="413"/>
      <c r="AB94" s="413"/>
      <c r="AC94" s="414"/>
      <c r="AD94" s="345"/>
      <c r="AE94" s="346"/>
      <c r="AF94" s="346"/>
      <c r="AG94" s="346"/>
      <c r="AH94" s="346"/>
      <c r="AI94" s="346"/>
      <c r="AJ94" s="346"/>
      <c r="AK94" s="346"/>
      <c r="AL94" s="346"/>
      <c r="AM94" s="346"/>
      <c r="AN94" s="347"/>
    </row>
    <row r="95" spans="2:46" ht="10.5" customHeight="1" x14ac:dyDescent="0.4">
      <c r="B95" s="53"/>
      <c r="J95" s="54"/>
      <c r="K95" s="54"/>
      <c r="L95" s="54"/>
      <c r="M95" s="54"/>
      <c r="N95" s="54"/>
      <c r="O95" s="54"/>
      <c r="R95" s="47"/>
      <c r="S95" s="47"/>
      <c r="T95" s="70"/>
      <c r="U95" s="62"/>
      <c r="V95" s="62"/>
      <c r="W95" s="62"/>
      <c r="X95" s="62"/>
      <c r="Y95" s="47"/>
      <c r="Z95" s="47"/>
    </row>
    <row r="96" spans="2:46" ht="9" customHeight="1" x14ac:dyDescent="0.4">
      <c r="B96" s="326" t="s">
        <v>111</v>
      </c>
      <c r="C96" s="370"/>
      <c r="D96" s="370"/>
      <c r="E96" s="370"/>
      <c r="F96" s="370"/>
      <c r="G96" s="370"/>
      <c r="H96" s="370"/>
      <c r="I96" s="370"/>
      <c r="J96" s="370"/>
      <c r="K96" s="370"/>
      <c r="L96" s="370"/>
      <c r="M96" s="370"/>
      <c r="N96" s="370"/>
      <c r="O96" s="370"/>
      <c r="P96" s="370"/>
      <c r="Q96" s="370"/>
      <c r="R96" s="370"/>
      <c r="S96" s="370"/>
      <c r="T96" s="371"/>
      <c r="U96" s="375" t="s">
        <v>21</v>
      </c>
      <c r="V96" s="376"/>
      <c r="W96" s="376"/>
      <c r="X96" s="376"/>
      <c r="Y96" s="376"/>
      <c r="Z96" s="362" t="s">
        <v>103</v>
      </c>
      <c r="AA96" s="362"/>
      <c r="AB96" s="362"/>
      <c r="AC96" s="362"/>
      <c r="AD96" s="362"/>
      <c r="AE96" s="362"/>
      <c r="AF96" s="362"/>
      <c r="AG96" s="362" t="s">
        <v>21</v>
      </c>
      <c r="AH96" s="362"/>
      <c r="AI96" s="362" t="s">
        <v>104</v>
      </c>
      <c r="AJ96" s="362"/>
      <c r="AK96" s="362"/>
      <c r="AL96" s="362"/>
      <c r="AM96" s="362"/>
      <c r="AN96" s="368"/>
    </row>
    <row r="97" spans="1:46" ht="29.25" customHeight="1" x14ac:dyDescent="0.4">
      <c r="B97" s="372"/>
      <c r="C97" s="373"/>
      <c r="D97" s="373"/>
      <c r="E97" s="373"/>
      <c r="F97" s="373"/>
      <c r="G97" s="373"/>
      <c r="H97" s="373"/>
      <c r="I97" s="373"/>
      <c r="J97" s="373"/>
      <c r="K97" s="373"/>
      <c r="L97" s="373"/>
      <c r="M97" s="373"/>
      <c r="N97" s="373"/>
      <c r="O97" s="373"/>
      <c r="P97" s="373"/>
      <c r="Q97" s="373"/>
      <c r="R97" s="373"/>
      <c r="S97" s="373"/>
      <c r="T97" s="374"/>
      <c r="U97" s="377"/>
      <c r="V97" s="378"/>
      <c r="W97" s="378"/>
      <c r="X97" s="378"/>
      <c r="Y97" s="378"/>
      <c r="Z97" s="224"/>
      <c r="AA97" s="224"/>
      <c r="AB97" s="224"/>
      <c r="AC97" s="224"/>
      <c r="AD97" s="224"/>
      <c r="AE97" s="224"/>
      <c r="AF97" s="224"/>
      <c r="AG97" s="224"/>
      <c r="AH97" s="224"/>
      <c r="AI97" s="224"/>
      <c r="AJ97" s="224"/>
      <c r="AK97" s="224"/>
      <c r="AL97" s="224"/>
      <c r="AM97" s="224"/>
      <c r="AN97" s="369"/>
    </row>
    <row r="98" spans="1:46" ht="42.75" customHeight="1" x14ac:dyDescent="0.4">
      <c r="B98" s="424"/>
      <c r="C98" s="425"/>
      <c r="D98" s="426"/>
      <c r="E98" s="426"/>
      <c r="F98" s="426"/>
      <c r="G98" s="426"/>
      <c r="H98" s="426"/>
      <c r="I98" s="426"/>
      <c r="J98" s="426"/>
      <c r="K98" s="426"/>
      <c r="L98" s="426"/>
      <c r="M98" s="426"/>
      <c r="N98" s="427"/>
      <c r="O98" s="427"/>
      <c r="P98" s="427"/>
      <c r="Q98" s="427"/>
      <c r="R98" s="427"/>
      <c r="S98" s="427"/>
      <c r="T98" s="428"/>
      <c r="U98" s="429"/>
      <c r="V98" s="429"/>
      <c r="W98" s="429"/>
      <c r="X98" s="429"/>
      <c r="Y98" s="426"/>
      <c r="Z98" s="426"/>
      <c r="AA98" s="426"/>
      <c r="AB98" s="426"/>
      <c r="AC98" s="426"/>
      <c r="AD98" s="426"/>
      <c r="AE98" s="426"/>
      <c r="AF98" s="426"/>
      <c r="AG98" s="426"/>
      <c r="AH98" s="426"/>
      <c r="AI98" s="426"/>
      <c r="AJ98" s="426"/>
      <c r="AK98" s="426"/>
      <c r="AL98" s="426"/>
      <c r="AM98" s="426"/>
      <c r="AN98" s="55"/>
    </row>
    <row r="99" spans="1:46" ht="29.25" customHeight="1" x14ac:dyDescent="0.4">
      <c r="B99" s="430" t="s">
        <v>105</v>
      </c>
      <c r="C99" s="431"/>
      <c r="D99" s="431"/>
      <c r="E99" s="431"/>
      <c r="F99" s="431"/>
      <c r="G99" s="431"/>
      <c r="H99" s="431"/>
      <c r="I99" s="431"/>
      <c r="J99" s="431"/>
      <c r="K99" s="431"/>
      <c r="L99" s="431"/>
      <c r="M99" s="431"/>
      <c r="N99" s="431"/>
      <c r="O99" s="431"/>
      <c r="P99" s="431"/>
      <c r="Q99" s="431"/>
      <c r="R99" s="431"/>
      <c r="S99" s="431"/>
      <c r="T99" s="432"/>
      <c r="U99" s="432"/>
      <c r="V99" s="432"/>
      <c r="W99" s="432"/>
      <c r="X99" s="432"/>
      <c r="Y99" s="424"/>
      <c r="Z99" s="424"/>
      <c r="AA99" s="433" t="s">
        <v>11</v>
      </c>
      <c r="AB99" s="433"/>
      <c r="AC99" s="433"/>
      <c r="AD99" s="433"/>
      <c r="AE99" s="433"/>
      <c r="AF99" s="434" t="s">
        <v>12</v>
      </c>
      <c r="AG99" s="433"/>
      <c r="AH99" s="433"/>
      <c r="AI99" s="434" t="s">
        <v>13</v>
      </c>
      <c r="AJ99" s="434"/>
      <c r="AK99" s="434"/>
      <c r="AL99" s="434" t="s">
        <v>26</v>
      </c>
      <c r="AM99" s="435"/>
      <c r="AN99" s="135"/>
    </row>
    <row r="100" spans="1:46" ht="29.25" customHeight="1" x14ac:dyDescent="0.4">
      <c r="B100" s="431"/>
      <c r="C100" s="431"/>
      <c r="D100" s="431"/>
      <c r="E100" s="431"/>
      <c r="F100" s="431"/>
      <c r="G100" s="431"/>
      <c r="H100" s="431"/>
      <c r="I100" s="431"/>
      <c r="J100" s="431"/>
      <c r="K100" s="431"/>
      <c r="L100" s="431"/>
      <c r="M100" s="431"/>
      <c r="N100" s="431"/>
      <c r="O100" s="431"/>
      <c r="P100" s="431"/>
      <c r="Q100" s="424"/>
      <c r="R100" s="424"/>
      <c r="S100" s="424"/>
      <c r="T100" s="431"/>
      <c r="U100" s="424"/>
      <c r="V100" s="424"/>
      <c r="W100" s="424"/>
      <c r="X100" s="424"/>
      <c r="Y100" s="424"/>
      <c r="Z100" s="424"/>
      <c r="AA100" s="435"/>
      <c r="AB100" s="435"/>
      <c r="AC100" s="435"/>
      <c r="AD100" s="435"/>
      <c r="AE100" s="435"/>
      <c r="AF100" s="435"/>
      <c r="AG100" s="435"/>
      <c r="AH100" s="435"/>
      <c r="AI100" s="435"/>
      <c r="AJ100" s="435"/>
      <c r="AK100" s="435"/>
      <c r="AL100" s="435"/>
      <c r="AM100" s="435"/>
      <c r="AN100" s="135"/>
    </row>
    <row r="101" spans="1:46" ht="25.5" customHeight="1" x14ac:dyDescent="0.4">
      <c r="B101" s="431"/>
      <c r="C101" s="436"/>
      <c r="D101" s="436"/>
      <c r="E101" s="424"/>
      <c r="F101" s="424"/>
      <c r="G101" s="424"/>
      <c r="H101" s="424"/>
      <c r="I101" s="424"/>
      <c r="J101" s="424"/>
      <c r="K101" s="424"/>
      <c r="L101" s="424"/>
      <c r="M101" s="424"/>
      <c r="N101" s="424"/>
      <c r="O101" s="424"/>
      <c r="P101" s="424"/>
      <c r="Q101" s="424"/>
      <c r="R101" s="424"/>
      <c r="S101" s="424"/>
      <c r="T101" s="428"/>
      <c r="U101" s="428"/>
      <c r="V101" s="428"/>
      <c r="W101" s="428"/>
      <c r="X101" s="424"/>
      <c r="Y101" s="424"/>
      <c r="Z101" s="424"/>
      <c r="AA101" s="424"/>
      <c r="AB101" s="424"/>
      <c r="AC101" s="424"/>
      <c r="AD101" s="424"/>
      <c r="AE101" s="424"/>
      <c r="AF101" s="424"/>
      <c r="AG101" s="424"/>
      <c r="AH101" s="424"/>
      <c r="AI101" s="424"/>
      <c r="AJ101" s="424"/>
      <c r="AK101" s="424"/>
      <c r="AL101" s="424"/>
      <c r="AM101" s="424"/>
      <c r="AN101" s="15"/>
    </row>
    <row r="102" spans="1:46" ht="25.5" customHeight="1" x14ac:dyDescent="0.4">
      <c r="B102" s="437" t="s">
        <v>106</v>
      </c>
      <c r="C102" s="437"/>
      <c r="D102" s="437"/>
      <c r="E102" s="437"/>
      <c r="F102" s="438"/>
      <c r="G102" s="438"/>
      <c r="H102" s="438"/>
      <c r="I102" s="438"/>
      <c r="J102" s="438"/>
      <c r="K102" s="438"/>
      <c r="L102" s="438"/>
      <c r="M102" s="438"/>
      <c r="N102" s="438"/>
      <c r="O102" s="438"/>
      <c r="P102" s="424"/>
      <c r="Q102" s="424"/>
      <c r="R102" s="424"/>
      <c r="S102" s="424"/>
      <c r="T102" s="428"/>
      <c r="U102" s="428"/>
      <c r="V102" s="428"/>
      <c r="W102" s="428"/>
      <c r="X102" s="432"/>
      <c r="Y102" s="424"/>
      <c r="Z102" s="424"/>
      <c r="AA102" s="424"/>
      <c r="AB102" s="424"/>
      <c r="AC102" s="424"/>
      <c r="AD102" s="424"/>
      <c r="AE102" s="424"/>
      <c r="AF102" s="424"/>
      <c r="AG102" s="424"/>
      <c r="AH102" s="424"/>
      <c r="AI102" s="424"/>
      <c r="AJ102" s="424"/>
      <c r="AK102" s="424"/>
      <c r="AL102" s="424"/>
      <c r="AM102" s="424"/>
      <c r="AO102" s="2"/>
      <c r="AP102" s="3"/>
      <c r="AQ102" s="49"/>
      <c r="AT102" s="2"/>
    </row>
    <row r="103" spans="1:46" ht="26.25" customHeight="1" x14ac:dyDescent="0.4">
      <c r="B103" s="438"/>
      <c r="C103" s="439"/>
      <c r="D103" s="439"/>
      <c r="E103" s="439"/>
      <c r="F103" s="439"/>
      <c r="G103" s="439"/>
      <c r="H103" s="439"/>
      <c r="I103" s="439"/>
      <c r="J103" s="439"/>
      <c r="K103" s="439"/>
      <c r="L103" s="439"/>
      <c r="M103" s="439"/>
      <c r="N103" s="439"/>
      <c r="O103" s="439"/>
      <c r="P103" s="424"/>
      <c r="Q103" s="424"/>
      <c r="R103" s="424"/>
      <c r="S103" s="424"/>
      <c r="T103" s="424"/>
      <c r="U103" s="427"/>
      <c r="V103" s="427"/>
      <c r="W103" s="427"/>
      <c r="X103" s="427"/>
      <c r="Y103" s="424"/>
      <c r="Z103" s="424"/>
      <c r="AA103" s="424"/>
      <c r="AB103" s="424"/>
      <c r="AC103" s="424"/>
      <c r="AD103" s="424"/>
      <c r="AE103" s="424"/>
      <c r="AF103" s="424"/>
      <c r="AG103" s="424"/>
      <c r="AH103" s="424"/>
      <c r="AI103" s="424"/>
      <c r="AJ103" s="424"/>
      <c r="AK103" s="424"/>
      <c r="AL103" s="424"/>
      <c r="AM103" s="424"/>
    </row>
    <row r="104" spans="1:46" ht="25.5" customHeight="1" x14ac:dyDescent="0.4">
      <c r="B104" s="438"/>
      <c r="C104" s="440"/>
      <c r="D104" s="440"/>
      <c r="E104" s="440"/>
      <c r="F104" s="440"/>
      <c r="G104" s="440"/>
      <c r="H104" s="440"/>
      <c r="I104" s="440"/>
      <c r="J104" s="440"/>
      <c r="K104" s="440"/>
      <c r="L104" s="440"/>
      <c r="M104" s="440"/>
      <c r="N104" s="440"/>
      <c r="O104" s="440"/>
      <c r="P104" s="424"/>
      <c r="Q104" s="424"/>
      <c r="R104" s="424"/>
      <c r="S104" s="424"/>
      <c r="T104" s="424"/>
      <c r="U104" s="424"/>
      <c r="V104" s="424"/>
      <c r="W104" s="424"/>
      <c r="X104" s="424"/>
      <c r="Y104" s="424"/>
      <c r="Z104" s="424"/>
      <c r="AA104" s="424"/>
      <c r="AB104" s="424"/>
      <c r="AC104" s="424"/>
      <c r="AD104" s="424"/>
      <c r="AE104" s="424"/>
      <c r="AF104" s="424"/>
      <c r="AG104" s="424"/>
      <c r="AH104" s="424"/>
      <c r="AI104" s="424"/>
      <c r="AJ104" s="424"/>
      <c r="AK104" s="424"/>
      <c r="AL104" s="424"/>
      <c r="AM104" s="424"/>
    </row>
    <row r="105" spans="1:46" ht="11.25" customHeight="1" x14ac:dyDescent="0.4">
      <c r="B105" s="441"/>
      <c r="C105" s="442"/>
      <c r="D105" s="442"/>
      <c r="E105" s="426"/>
      <c r="F105" s="424"/>
      <c r="G105" s="424"/>
      <c r="H105" s="424"/>
      <c r="I105" s="424"/>
      <c r="J105" s="424"/>
      <c r="K105" s="424"/>
      <c r="L105" s="424"/>
      <c r="M105" s="424"/>
      <c r="N105" s="424"/>
      <c r="O105" s="424"/>
      <c r="P105" s="424"/>
      <c r="Q105" s="424"/>
      <c r="R105" s="424"/>
      <c r="S105" s="424"/>
      <c r="T105" s="424"/>
      <c r="U105" s="424"/>
      <c r="V105" s="424"/>
      <c r="W105" s="424"/>
      <c r="X105" s="424"/>
      <c r="Y105" s="424"/>
      <c r="Z105" s="424"/>
      <c r="AA105" s="424"/>
      <c r="AB105" s="424"/>
      <c r="AC105" s="424"/>
      <c r="AD105" s="424"/>
      <c r="AE105" s="424"/>
      <c r="AF105" s="424"/>
      <c r="AG105" s="424"/>
      <c r="AH105" s="424"/>
      <c r="AI105" s="424"/>
      <c r="AJ105" s="424"/>
      <c r="AK105" s="424"/>
      <c r="AL105" s="424"/>
      <c r="AM105" s="424"/>
    </row>
    <row r="106" spans="1:46" ht="19.5" customHeight="1" x14ac:dyDescent="0.4">
      <c r="B106" s="437" t="s">
        <v>107</v>
      </c>
      <c r="C106" s="437"/>
      <c r="D106" s="437"/>
      <c r="E106" s="437"/>
      <c r="F106" s="438"/>
      <c r="G106" s="438"/>
      <c r="H106" s="438"/>
      <c r="I106" s="438"/>
      <c r="J106" s="438"/>
      <c r="K106" s="438"/>
      <c r="L106" s="438"/>
      <c r="M106" s="438"/>
      <c r="N106" s="438"/>
      <c r="O106" s="438"/>
      <c r="P106" s="434"/>
      <c r="Q106" s="434"/>
      <c r="R106" s="424"/>
      <c r="S106" s="424"/>
      <c r="T106" s="424"/>
      <c r="U106" s="424"/>
      <c r="V106" s="424"/>
      <c r="W106" s="424"/>
      <c r="X106" s="443" t="s">
        <v>108</v>
      </c>
      <c r="Y106" s="424"/>
      <c r="Z106" s="444"/>
      <c r="AA106" s="444"/>
      <c r="AB106" s="444"/>
      <c r="AC106" s="444"/>
      <c r="AD106" s="444"/>
      <c r="AE106" s="444"/>
      <c r="AF106" s="444"/>
      <c r="AG106" s="444"/>
      <c r="AH106" s="444"/>
      <c r="AI106" s="444"/>
      <c r="AJ106" s="444"/>
      <c r="AK106" s="444"/>
      <c r="AL106" s="445" t="s">
        <v>109</v>
      </c>
      <c r="AM106" s="445"/>
      <c r="AR106" s="3"/>
      <c r="AS106" s="3"/>
      <c r="AT106" s="3"/>
    </row>
    <row r="107" spans="1:46" s="17" customFormat="1" ht="19.5" customHeight="1" x14ac:dyDescent="0.4">
      <c r="A107" s="15"/>
      <c r="B107" s="438"/>
      <c r="C107" s="446"/>
      <c r="D107" s="446"/>
      <c r="E107" s="446"/>
      <c r="F107" s="446"/>
      <c r="G107" s="446"/>
      <c r="H107" s="446"/>
      <c r="I107" s="446"/>
      <c r="J107" s="446"/>
      <c r="K107" s="446"/>
      <c r="L107" s="446"/>
      <c r="M107" s="446"/>
      <c r="N107" s="446"/>
      <c r="O107" s="446"/>
      <c r="P107" s="447" t="s">
        <v>109</v>
      </c>
      <c r="Q107" s="447"/>
      <c r="R107" s="424"/>
      <c r="S107" s="424"/>
      <c r="T107" s="424"/>
      <c r="U107" s="424"/>
      <c r="V107" s="424"/>
      <c r="W107" s="424"/>
      <c r="X107" s="443" t="s">
        <v>110</v>
      </c>
      <c r="Y107" s="424"/>
      <c r="Z107" s="448"/>
      <c r="AA107" s="448"/>
      <c r="AB107" s="448"/>
      <c r="AC107" s="448"/>
      <c r="AD107" s="448"/>
      <c r="AE107" s="448"/>
      <c r="AF107" s="448"/>
      <c r="AG107" s="448"/>
      <c r="AH107" s="448"/>
      <c r="AI107" s="448"/>
      <c r="AJ107" s="448"/>
      <c r="AK107" s="448"/>
      <c r="AL107" s="445"/>
      <c r="AM107" s="445"/>
      <c r="AN107" s="1"/>
      <c r="AO107" s="1"/>
      <c r="AQ107" s="3"/>
      <c r="AR107" s="3"/>
      <c r="AS107" s="3"/>
      <c r="AT107" s="3"/>
    </row>
    <row r="108" spans="1:46" ht="13.5" customHeight="1" x14ac:dyDescent="0.4">
      <c r="B108" s="438"/>
      <c r="C108" s="446"/>
      <c r="D108" s="446"/>
      <c r="E108" s="446"/>
      <c r="F108" s="446"/>
      <c r="G108" s="446"/>
      <c r="H108" s="446"/>
      <c r="I108" s="446"/>
      <c r="J108" s="446"/>
      <c r="K108" s="446"/>
      <c r="L108" s="446"/>
      <c r="M108" s="446"/>
      <c r="N108" s="446"/>
      <c r="O108" s="446"/>
      <c r="P108" s="447"/>
      <c r="Q108" s="447"/>
      <c r="R108" s="424"/>
      <c r="S108" s="424"/>
      <c r="T108" s="424"/>
      <c r="U108" s="424"/>
      <c r="V108" s="424"/>
      <c r="W108" s="424"/>
      <c r="X108" s="424"/>
      <c r="Y108" s="424"/>
      <c r="Z108" s="424"/>
      <c r="AA108" s="424"/>
      <c r="AB108" s="424"/>
      <c r="AC108" s="424"/>
      <c r="AD108" s="424"/>
      <c r="AE108" s="424"/>
      <c r="AF108" s="424"/>
      <c r="AG108" s="424"/>
      <c r="AH108" s="424"/>
      <c r="AI108" s="424"/>
      <c r="AJ108" s="424"/>
      <c r="AK108" s="424"/>
      <c r="AL108" s="424"/>
      <c r="AM108" s="424"/>
    </row>
    <row r="109" spans="1:46" ht="15" customHeight="1" x14ac:dyDescent="0.4">
      <c r="B109" s="438"/>
      <c r="C109" s="449"/>
      <c r="D109" s="449"/>
      <c r="E109" s="449"/>
      <c r="F109" s="449"/>
      <c r="G109" s="449"/>
      <c r="H109" s="449"/>
      <c r="I109" s="449"/>
      <c r="J109" s="449"/>
      <c r="K109" s="449"/>
      <c r="L109" s="449"/>
      <c r="M109" s="449"/>
      <c r="N109" s="449"/>
      <c r="O109" s="449"/>
      <c r="P109" s="447"/>
      <c r="Q109" s="447"/>
      <c r="R109" s="424"/>
      <c r="S109" s="424"/>
      <c r="T109" s="424"/>
      <c r="U109" s="424"/>
      <c r="V109" s="424"/>
      <c r="W109" s="424"/>
      <c r="X109" s="424"/>
      <c r="Y109" s="424"/>
      <c r="Z109" s="424"/>
      <c r="AA109" s="424"/>
      <c r="AB109" s="424"/>
      <c r="AC109" s="424"/>
      <c r="AD109" s="424"/>
      <c r="AE109" s="424"/>
      <c r="AF109" s="424"/>
      <c r="AG109" s="424"/>
      <c r="AH109" s="424"/>
      <c r="AI109" s="424"/>
      <c r="AJ109" s="424"/>
      <c r="AK109" s="424"/>
      <c r="AL109" s="424"/>
      <c r="AM109" s="424"/>
    </row>
    <row r="110" spans="1:46" x14ac:dyDescent="0.4">
      <c r="B110" s="424"/>
      <c r="C110" s="424"/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  <c r="N110" s="424"/>
      <c r="O110" s="424"/>
      <c r="P110" s="424"/>
      <c r="Q110" s="424"/>
      <c r="R110" s="424"/>
      <c r="S110" s="424"/>
      <c r="T110" s="424"/>
      <c r="U110" s="424"/>
      <c r="V110" s="424"/>
      <c r="W110" s="424"/>
      <c r="X110" s="424"/>
      <c r="Y110" s="424"/>
      <c r="Z110" s="424"/>
      <c r="AA110" s="424"/>
      <c r="AB110" s="424"/>
      <c r="AC110" s="424"/>
      <c r="AD110" s="424"/>
      <c r="AE110" s="424"/>
      <c r="AF110" s="424"/>
      <c r="AG110" s="424"/>
      <c r="AH110" s="424"/>
      <c r="AI110" s="424"/>
      <c r="AJ110" s="424"/>
      <c r="AK110" s="424"/>
      <c r="AL110" s="424"/>
      <c r="AM110" s="424"/>
    </row>
    <row r="111" spans="1:46" ht="24" customHeight="1" x14ac:dyDescent="0.4"/>
    <row r="112" spans="1:46" ht="24" customHeight="1" x14ac:dyDescent="0.4"/>
    <row r="113" ht="24" customHeight="1" x14ac:dyDescent="0.4"/>
    <row r="114" ht="24" customHeight="1" x14ac:dyDescent="0.4"/>
    <row r="115" ht="24" customHeight="1" x14ac:dyDescent="0.4"/>
    <row r="116" ht="24" customHeight="1" x14ac:dyDescent="0.4"/>
    <row r="117" ht="24" customHeight="1" x14ac:dyDescent="0.4"/>
  </sheetData>
  <sheetProtection selectLockedCells="1"/>
  <mergeCells count="346">
    <mergeCell ref="U93:AC94"/>
    <mergeCell ref="B38:B41"/>
    <mergeCell ref="O66:X66"/>
    <mergeCell ref="T47:T58"/>
    <mergeCell ref="U57:AA57"/>
    <mergeCell ref="B66:B74"/>
    <mergeCell ref="Y66:AN66"/>
    <mergeCell ref="Y73:AN74"/>
    <mergeCell ref="C81:D81"/>
    <mergeCell ref="C82:D82"/>
    <mergeCell ref="C84:D84"/>
    <mergeCell ref="C87:D87"/>
    <mergeCell ref="C88:D88"/>
    <mergeCell ref="U90:AC90"/>
    <mergeCell ref="U91:AC91"/>
    <mergeCell ref="U92:AC92"/>
    <mergeCell ref="E81:AN82"/>
    <mergeCell ref="E83:AN84"/>
    <mergeCell ref="E85:AN86"/>
    <mergeCell ref="E87:AN88"/>
    <mergeCell ref="C74:D74"/>
    <mergeCell ref="B61:M62"/>
    <mergeCell ref="C70:D70"/>
    <mergeCell ref="C69:D69"/>
    <mergeCell ref="A1:B3"/>
    <mergeCell ref="C59:F59"/>
    <mergeCell ref="B50:B59"/>
    <mergeCell ref="T38:T40"/>
    <mergeCell ref="U40:AA40"/>
    <mergeCell ref="T41:T43"/>
    <mergeCell ref="U43:AA43"/>
    <mergeCell ref="T44:T45"/>
    <mergeCell ref="U44:AA44"/>
    <mergeCell ref="T46:AA46"/>
    <mergeCell ref="B10:C13"/>
    <mergeCell ref="D12:D13"/>
    <mergeCell ref="D16:D17"/>
    <mergeCell ref="B14:C17"/>
    <mergeCell ref="E12:E13"/>
    <mergeCell ref="T23:T25"/>
    <mergeCell ref="T26:T30"/>
    <mergeCell ref="B20:F20"/>
    <mergeCell ref="X17:Y17"/>
    <mergeCell ref="U12:W13"/>
    <mergeCell ref="I2:AD2"/>
    <mergeCell ref="I3:AD3"/>
    <mergeCell ref="Y5:AN5"/>
    <mergeCell ref="D7:E7"/>
    <mergeCell ref="E10:E11"/>
    <mergeCell ref="L79:AC79"/>
    <mergeCell ref="AI96:AN97"/>
    <mergeCell ref="AJ92:AL92"/>
    <mergeCell ref="AM92:AN92"/>
    <mergeCell ref="AD92:AF92"/>
    <mergeCell ref="AG92:AI92"/>
    <mergeCell ref="J93:L93"/>
    <mergeCell ref="M93:O93"/>
    <mergeCell ref="P93:R93"/>
    <mergeCell ref="J92:L92"/>
    <mergeCell ref="J91:L91"/>
    <mergeCell ref="M91:O91"/>
    <mergeCell ref="P91:R91"/>
    <mergeCell ref="S90:T90"/>
    <mergeCell ref="S91:T91"/>
    <mergeCell ref="B96:T97"/>
    <mergeCell ref="U96:Y97"/>
    <mergeCell ref="B81:B88"/>
    <mergeCell ref="AM76:AN76"/>
    <mergeCell ref="AG77:AI77"/>
    <mergeCell ref="O69:X70"/>
    <mergeCell ref="O71:X72"/>
    <mergeCell ref="D10:D11"/>
    <mergeCell ref="B102:E102"/>
    <mergeCell ref="AL106:AM107"/>
    <mergeCell ref="P92:R92"/>
    <mergeCell ref="Z96:AF97"/>
    <mergeCell ref="AG96:AH97"/>
    <mergeCell ref="AA99:AB99"/>
    <mergeCell ref="AC99:AE99"/>
    <mergeCell ref="AG99:AH99"/>
    <mergeCell ref="C103:O104"/>
    <mergeCell ref="C107:O109"/>
    <mergeCell ref="Z106:AK107"/>
    <mergeCell ref="P107:Q109"/>
    <mergeCell ref="B90:B94"/>
    <mergeCell ref="J90:L90"/>
    <mergeCell ref="P90:R90"/>
    <mergeCell ref="M90:O90"/>
    <mergeCell ref="J94:L94"/>
    <mergeCell ref="M94:O94"/>
    <mergeCell ref="P94:R94"/>
    <mergeCell ref="C92:I92"/>
    <mergeCell ref="C93:I93"/>
    <mergeCell ref="C94:I94"/>
    <mergeCell ref="C90:I90"/>
    <mergeCell ref="B106:E106"/>
    <mergeCell ref="Y67:AN68"/>
    <mergeCell ref="C48:F48"/>
    <mergeCell ref="C54:F54"/>
    <mergeCell ref="B63:M63"/>
    <mergeCell ref="U48:AA48"/>
    <mergeCell ref="U54:AA54"/>
    <mergeCell ref="U55:AA55"/>
    <mergeCell ref="U56:AA56"/>
    <mergeCell ref="U49:AA49"/>
    <mergeCell ref="C55:F55"/>
    <mergeCell ref="C50:F50"/>
    <mergeCell ref="C51:F51"/>
    <mergeCell ref="T59:AA59"/>
    <mergeCell ref="B76:B79"/>
    <mergeCell ref="L76:AC76"/>
    <mergeCell ref="L77:AC77"/>
    <mergeCell ref="L78:AC78"/>
    <mergeCell ref="E14:E15"/>
    <mergeCell ref="AJ77:AL77"/>
    <mergeCell ref="AD93:AN94"/>
    <mergeCell ref="AM90:AN90"/>
    <mergeCell ref="AJ90:AL90"/>
    <mergeCell ref="AG90:AI90"/>
    <mergeCell ref="AD90:AF90"/>
    <mergeCell ref="G14:H14"/>
    <mergeCell ref="C26:F26"/>
    <mergeCell ref="C31:F31"/>
    <mergeCell ref="C32:F32"/>
    <mergeCell ref="C33:F33"/>
    <mergeCell ref="AD79:AF79"/>
    <mergeCell ref="AG79:AI79"/>
    <mergeCell ref="AJ79:AL79"/>
    <mergeCell ref="U58:AA58"/>
    <mergeCell ref="U53:AA53"/>
    <mergeCell ref="U50:AA50"/>
    <mergeCell ref="C46:F46"/>
    <mergeCell ref="C47:F47"/>
    <mergeCell ref="AM15:AM16"/>
    <mergeCell ref="AN15:AN16"/>
    <mergeCell ref="AL21:AL22"/>
    <mergeCell ref="AB21:AB22"/>
    <mergeCell ref="AF61:AG61"/>
    <mergeCell ref="AF62:AG64"/>
    <mergeCell ref="AH62:AN63"/>
    <mergeCell ref="AH61:AN61"/>
    <mergeCell ref="AH64:AN64"/>
    <mergeCell ref="B19:AN19"/>
    <mergeCell ref="L14:S15"/>
    <mergeCell ref="C44:F44"/>
    <mergeCell ref="C45:F45"/>
    <mergeCell ref="U45:AA45"/>
    <mergeCell ref="U47:AA47"/>
    <mergeCell ref="D14:D15"/>
    <mergeCell ref="S20:S22"/>
    <mergeCell ref="T20:AA20"/>
    <mergeCell ref="AB20:AC20"/>
    <mergeCell ref="AE20:AF20"/>
    <mergeCell ref="AM21:AM22"/>
    <mergeCell ref="AK20:AL20"/>
    <mergeCell ref="AN20:AN22"/>
    <mergeCell ref="M20:N20"/>
    <mergeCell ref="AF13:AG13"/>
    <mergeCell ref="X12:Z12"/>
    <mergeCell ref="AD12:AL12"/>
    <mergeCell ref="AH10:AH11"/>
    <mergeCell ref="AI10:AI11"/>
    <mergeCell ref="AJ10:AJ11"/>
    <mergeCell ref="AB10:AB11"/>
    <mergeCell ref="AC10:AC11"/>
    <mergeCell ref="AD10:AE11"/>
    <mergeCell ref="AF10:AG11"/>
    <mergeCell ref="AK10:AK11"/>
    <mergeCell ref="Z10:Z11"/>
    <mergeCell ref="AF2:AN3"/>
    <mergeCell ref="B9:W9"/>
    <mergeCell ref="X9:AL9"/>
    <mergeCell ref="AM9:AN9"/>
    <mergeCell ref="G12:H12"/>
    <mergeCell ref="G13:H13"/>
    <mergeCell ref="J13:K13"/>
    <mergeCell ref="L12:T13"/>
    <mergeCell ref="AM11:AM12"/>
    <mergeCell ref="AN11:AN12"/>
    <mergeCell ref="G10:H10"/>
    <mergeCell ref="I10:K12"/>
    <mergeCell ref="L10:S11"/>
    <mergeCell ref="T10:W11"/>
    <mergeCell ref="X10:Y11"/>
    <mergeCell ref="AL10:AL11"/>
    <mergeCell ref="G11:H11"/>
    <mergeCell ref="B5:C5"/>
    <mergeCell ref="D5:Q5"/>
    <mergeCell ref="AA10:AA11"/>
    <mergeCell ref="X13:Y13"/>
    <mergeCell ref="AD13:AE13"/>
    <mergeCell ref="R5:S5"/>
    <mergeCell ref="T5:W6"/>
    <mergeCell ref="F7:I7"/>
    <mergeCell ref="R6:S7"/>
    <mergeCell ref="D6:Q6"/>
    <mergeCell ref="X6:AN6"/>
    <mergeCell ref="K7:L7"/>
    <mergeCell ref="N7:O7"/>
    <mergeCell ref="P7:Q7"/>
    <mergeCell ref="T7:W7"/>
    <mergeCell ref="X7:AN7"/>
    <mergeCell ref="B6:C6"/>
    <mergeCell ref="B7:C7"/>
    <mergeCell ref="E16:E17"/>
    <mergeCell ref="G16:H16"/>
    <mergeCell ref="X16:Z16"/>
    <mergeCell ref="AD16:AL16"/>
    <mergeCell ref="AF14:AG15"/>
    <mergeCell ref="AH14:AH15"/>
    <mergeCell ref="AI14:AI15"/>
    <mergeCell ref="AJ14:AJ15"/>
    <mergeCell ref="AK14:AK15"/>
    <mergeCell ref="AL14:AL15"/>
    <mergeCell ref="X14:Y15"/>
    <mergeCell ref="Z14:Z15"/>
    <mergeCell ref="AA14:AA15"/>
    <mergeCell ref="AB14:AB15"/>
    <mergeCell ref="AC14:AC15"/>
    <mergeCell ref="AD14:AE15"/>
    <mergeCell ref="L16:T17"/>
    <mergeCell ref="U16:W17"/>
    <mergeCell ref="I14:K16"/>
    <mergeCell ref="G15:H15"/>
    <mergeCell ref="G17:H17"/>
    <mergeCell ref="J17:K17"/>
    <mergeCell ref="H21:H22"/>
    <mergeCell ref="AI21:AI22"/>
    <mergeCell ref="U22:AA22"/>
    <mergeCell ref="AJ21:AJ22"/>
    <mergeCell ref="AK21:AK22"/>
    <mergeCell ref="AH20:AI20"/>
    <mergeCell ref="P20:Q20"/>
    <mergeCell ref="AG21:AG22"/>
    <mergeCell ref="AH21:AH22"/>
    <mergeCell ref="AE21:AE22"/>
    <mergeCell ref="AF21:AF22"/>
    <mergeCell ref="AC21:AC22"/>
    <mergeCell ref="AD21:AD22"/>
    <mergeCell ref="G20:H20"/>
    <mergeCell ref="J20:K20"/>
    <mergeCell ref="U24:AA24"/>
    <mergeCell ref="U23:AA23"/>
    <mergeCell ref="T21:AA21"/>
    <mergeCell ref="R21:R22"/>
    <mergeCell ref="B21:F21"/>
    <mergeCell ref="G21:G22"/>
    <mergeCell ref="I21:I22"/>
    <mergeCell ref="J21:J22"/>
    <mergeCell ref="K21:K22"/>
    <mergeCell ref="L21:L22"/>
    <mergeCell ref="B23:B30"/>
    <mergeCell ref="U27:AA27"/>
    <mergeCell ref="U26:AA26"/>
    <mergeCell ref="M21:M22"/>
    <mergeCell ref="N21:N22"/>
    <mergeCell ref="O21:O22"/>
    <mergeCell ref="P21:P22"/>
    <mergeCell ref="Q21:Q22"/>
    <mergeCell ref="C28:F28"/>
    <mergeCell ref="C23:F23"/>
    <mergeCell ref="C24:F24"/>
    <mergeCell ref="C29:F29"/>
    <mergeCell ref="C30:F30"/>
    <mergeCell ref="U25:AA25"/>
    <mergeCell ref="U29:AA29"/>
    <mergeCell ref="U33:AA33"/>
    <mergeCell ref="U30:AA30"/>
    <mergeCell ref="U28:AA28"/>
    <mergeCell ref="C36:F36"/>
    <mergeCell ref="C41:F41"/>
    <mergeCell ref="U39:AA39"/>
    <mergeCell ref="C34:F34"/>
    <mergeCell ref="U34:AA34"/>
    <mergeCell ref="C39:F39"/>
    <mergeCell ref="T31:T37"/>
    <mergeCell ref="C37:F37"/>
    <mergeCell ref="C35:F35"/>
    <mergeCell ref="C38:F38"/>
    <mergeCell ref="B31:B37"/>
    <mergeCell ref="B42:B49"/>
    <mergeCell ref="U42:AA42"/>
    <mergeCell ref="U41:AA41"/>
    <mergeCell ref="U32:AA32"/>
    <mergeCell ref="U31:AA31"/>
    <mergeCell ref="C56:F56"/>
    <mergeCell ref="C57:F57"/>
    <mergeCell ref="C58:F58"/>
    <mergeCell ref="U35:AA35"/>
    <mergeCell ref="C40:F40"/>
    <mergeCell ref="U36:AA36"/>
    <mergeCell ref="U37:AA37"/>
    <mergeCell ref="U38:AA38"/>
    <mergeCell ref="U51:AA51"/>
    <mergeCell ref="U52:AA52"/>
    <mergeCell ref="C42:F42"/>
    <mergeCell ref="C43:F43"/>
    <mergeCell ref="C52:F52"/>
    <mergeCell ref="C76:K76"/>
    <mergeCell ref="Y69:AN70"/>
    <mergeCell ref="C91:I91"/>
    <mergeCell ref="AG91:AI91"/>
    <mergeCell ref="M92:O92"/>
    <mergeCell ref="AJ91:AL91"/>
    <mergeCell ref="AM91:AN91"/>
    <mergeCell ref="AM77:AN77"/>
    <mergeCell ref="AD76:AF76"/>
    <mergeCell ref="AD78:AF78"/>
    <mergeCell ref="AG78:AI78"/>
    <mergeCell ref="AJ78:AL78"/>
    <mergeCell ref="AM78:AN78"/>
    <mergeCell ref="AD91:AF91"/>
    <mergeCell ref="AM79:AN79"/>
    <mergeCell ref="AG76:AI76"/>
    <mergeCell ref="AJ76:AL76"/>
    <mergeCell ref="AD77:AF77"/>
    <mergeCell ref="O73:X74"/>
    <mergeCell ref="C73:D73"/>
    <mergeCell ref="S92:T92"/>
    <mergeCell ref="C71:D71"/>
    <mergeCell ref="C72:D72"/>
    <mergeCell ref="Y71:AN72"/>
    <mergeCell ref="S93:T93"/>
    <mergeCell ref="S94:T94"/>
    <mergeCell ref="T14:W15"/>
    <mergeCell ref="AD17:AE17"/>
    <mergeCell ref="AF17:AG17"/>
    <mergeCell ref="C68:D68"/>
    <mergeCell ref="C67:D67"/>
    <mergeCell ref="O67:X68"/>
    <mergeCell ref="C83:D83"/>
    <mergeCell ref="C85:D85"/>
    <mergeCell ref="C86:D86"/>
    <mergeCell ref="C25:F25"/>
    <mergeCell ref="C27:F27"/>
    <mergeCell ref="C22:F22"/>
    <mergeCell ref="C49:F49"/>
    <mergeCell ref="C53:F53"/>
    <mergeCell ref="C66:N66"/>
    <mergeCell ref="E71:N72"/>
    <mergeCell ref="E73:N74"/>
    <mergeCell ref="E67:N68"/>
    <mergeCell ref="E69:N70"/>
    <mergeCell ref="C79:K79"/>
    <mergeCell ref="C78:K78"/>
    <mergeCell ref="C77:K77"/>
  </mergeCells>
  <phoneticPr fontId="1"/>
  <conditionalFormatting sqref="C24:S59">
    <cfRule type="expression" dxfId="6" priority="3">
      <formula>MOD(ROW(),2)=0</formula>
    </cfRule>
  </conditionalFormatting>
  <conditionalFormatting sqref="U44:AA44">
    <cfRule type="expression" dxfId="5" priority="1" stopIfTrue="1">
      <formula>MOD(ROW(),2)=0</formula>
    </cfRule>
  </conditionalFormatting>
  <conditionalFormatting sqref="U23:AN39 AN38:AN58 AB40:AN40 U41:AN42 AB43:AN44 U45:AN45 AB46:AN46 U47:AN56 U57 AB57:AN57 U58:AN58 AB59:AN59">
    <cfRule type="expression" dxfId="4" priority="2" stopIfTrue="1">
      <formula>MOD(ROW(),2)=0</formula>
    </cfRule>
  </conditionalFormatting>
  <conditionalFormatting sqref="AB20:AC20 AE20:AF20 AH20:AI20">
    <cfRule type="cellIs" dxfId="3" priority="7" operator="equal">
      <formula>0</formula>
    </cfRule>
  </conditionalFormatting>
  <conditionalFormatting sqref="AG60:AH60 AJ60:AM60">
    <cfRule type="cellIs" dxfId="2" priority="4" operator="equal">
      <formula>0</formula>
    </cfRule>
  </conditionalFormatting>
  <conditionalFormatting sqref="AH61">
    <cfRule type="cellIs" dxfId="1" priority="15" operator="equal">
      <formula>0</formula>
    </cfRule>
  </conditionalFormatting>
  <conditionalFormatting sqref="AK20:AL20">
    <cfRule type="cellIs" dxfId="0" priority="6" operator="equal">
      <formula>0</formula>
    </cfRule>
  </conditionalFormatting>
  <dataValidations count="3">
    <dataValidation type="list" allowBlank="1" showInputMessage="1" showErrorMessage="1" sqref="AA12 AC12 G60 AJ10 AM10:AM11 AJ13:AJ14 AM13:AM15 I17 I13 AA16 AC16 J60 AJ17 F10:F17 AM17 AG96:AH97 AF61 X102 U96 D12:D13 D16:D17" xr:uid="{00000000-0002-0000-0000-000000000000}">
      <formula1>"□,☑"</formula1>
    </dataValidation>
    <dataValidation type="list" allowBlank="1" showInputMessage="1" showErrorMessage="1" sqref="R6:S7" xr:uid="{628B7D5E-5F3A-48CE-82C9-0A3240D27F01}">
      <formula1>"男,女"</formula1>
    </dataValidation>
    <dataValidation allowBlank="1" showInputMessage="1" showErrorMessage="1" prompt="西暦で入力してください。" sqref="X10:Y11 X14:Y15 AF10:AG11 AF14:AG15 G20:H20 J20:K20 M20:N20 P20:Q20 AB20:AC20 AE20:AF20 AH20:AI20 AK20:AL20 C67:D67 C69:D69 C71:D71 C73:D73 AD76:AN76 C81:D81 C83:D83 C85:D85 C87:D87 J90:T90 AD90:AN90" xr:uid="{62C75223-4455-43FB-9321-05D7136D30A9}"/>
  </dataValidations>
  <printOptions horizontalCentered="1" verticalCentered="1"/>
  <pageMargins left="0" right="0" top="0" bottom="0" header="0" footer="0"/>
  <pageSetup paperSize="9" scale="53" fitToHeight="0" orientation="portrait" r:id="rId1"/>
  <rowBreaks count="1" manualBreakCount="1">
    <brk id="64" max="4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BBA120691B01479547C0BFF901C5A0" ma:contentTypeVersion="16" ma:contentTypeDescription="新しいドキュメントを作成します。" ma:contentTypeScope="" ma:versionID="99d09170c326b56c04196bc9fee880e0">
  <xsd:schema xmlns:xsd="http://www.w3.org/2001/XMLSchema" xmlns:xs="http://www.w3.org/2001/XMLSchema" xmlns:p="http://schemas.microsoft.com/office/2006/metadata/properties" xmlns:ns2="2cd512db-d975-4624-95d9-aa99ee82c654" xmlns:ns3="c4d39fdf-a701-4ddb-9b6d-9c7d4453c3a6" targetNamespace="http://schemas.microsoft.com/office/2006/metadata/properties" ma:root="true" ma:fieldsID="2f8c7225eba8839199a6cbb222ad669f" ns2:_="" ns3:_="">
    <xsd:import namespace="2cd512db-d975-4624-95d9-aa99ee82c654"/>
    <xsd:import namespace="c4d39fdf-a701-4ddb-9b6d-9c7d4453c3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2:MediaServiceOCR" minOccurs="0"/>
                <xsd:element ref="ns2:_x8abf__x67fb__x66f8__x767a__x884c__x72b6__x6cc1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512db-d975-4624-95d9-aa99ee82c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dcad801e-1316-47f6-88cc-bb42a20b76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x8abf__x67fb__x66f8__x767a__x884c__x72b6__x6cc1_" ma:index="23" nillable="true" ma:displayName="調査書発行状況" ma:internalName="_x8abf__x67fb__x66f8__x767a__x884c__x72b6__x6cc1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39fdf-a701-4ddb-9b6d-9c7d4453c3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2a250a8-5505-458b-9977-6fc138ce34b3}" ma:internalName="TaxCatchAll" ma:showField="CatchAllData" ma:web="c4d39fdf-a701-4ddb-9b6d-9c7d4453c3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512db-d975-4624-95d9-aa99ee82c654">
      <Terms xmlns="http://schemas.microsoft.com/office/infopath/2007/PartnerControls"/>
    </lcf76f155ced4ddcb4097134ff3c332f>
    <TaxCatchAll xmlns="c4d39fdf-a701-4ddb-9b6d-9c7d4453c3a6" xsi:nil="true"/>
    <_x8abf__x67fb__x66f8__x767a__x884c__x72b6__x6cc1_ xmlns="2cd512db-d975-4624-95d9-aa99ee82c654" xsi:nil="true"/>
    <SharedWithUsers xmlns="c4d39fdf-a701-4ddb-9b6d-9c7d4453c3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E456177-DD8B-4591-A380-CEE3B7491B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2CEF28-1A49-4281-AE0E-8507B8DB8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512db-d975-4624-95d9-aa99ee82c654"/>
    <ds:schemaRef ds:uri="c4d39fdf-a701-4ddb-9b6d-9c7d4453c3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9EAB3A-B793-49CA-B580-E4D15C237ED6}">
  <ds:schemaRefs>
    <ds:schemaRef ds:uri="http://schemas.microsoft.com/office/2006/metadata/properties"/>
    <ds:schemaRef ds:uri="http://schemas.microsoft.com/office/infopath/2007/PartnerControls"/>
    <ds:schemaRef ds:uri="2cd512db-d975-4624-95d9-aa99ee82c654"/>
    <ds:schemaRef ds:uri="c4d39fdf-a701-4ddb-9b6d-9c7d4453c3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F票（転・編入学用） (原本)</vt:lpstr>
      <vt:lpstr>'F票（転・編入学用） (原本)'!Print_Area</vt:lpstr>
      <vt:lpstr>成績</vt:lpstr>
      <vt:lpstr>成績1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戸村</cp:lastModifiedBy>
  <cp:revision/>
  <dcterms:created xsi:type="dcterms:W3CDTF">2020-07-13T05:54:15Z</dcterms:created>
  <dcterms:modified xsi:type="dcterms:W3CDTF">2026-02-27T05:31:09Z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0x01010013BBA120691B01479547C0BFF901C5A0</vt:lpwstr>
  </property>
  <property fmtid="{D5CDD505-2E9C-101B-9397-08002B2CF9AE}" pid="3" name="Order">
    <vt:r8>661100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